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ardo.bortoli\Dropbox\Anuário\2017\4-DGP\"/>
    </mc:Choice>
  </mc:AlternateContent>
  <bookViews>
    <workbookView xWindow="0" yWindow="0" windowWidth="24000" windowHeight="8745" activeTab="1"/>
  </bookViews>
  <sheets>
    <sheet name="Plan2" sheetId="2" r:id="rId1"/>
    <sheet name="Plan1" sheetId="1" r:id="rId2"/>
  </sheets>
  <definedNames>
    <definedName name="_xlnm._FilterDatabase" localSheetId="1" hidden="1">Plan1!$A$1:$O$1187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<sst xmlns="http://schemas.openxmlformats.org/spreadsheetml/2006/main" count="13268" uniqueCount="1345">
  <si>
    <t>De quatro até seis salários-mínimos(de R$3.521,00 até R$5.280,00)</t>
  </si>
  <si>
    <t>40h</t>
  </si>
  <si>
    <t>Especialização</t>
  </si>
  <si>
    <t>FG-0001</t>
  </si>
  <si>
    <t>C</t>
  </si>
  <si>
    <t>TELEFONISTA</t>
  </si>
  <si>
    <t>Branca</t>
  </si>
  <si>
    <t>ZILDA DE FAVERI VICENTE SOUZA</t>
  </si>
  <si>
    <t>Ativo</t>
  </si>
  <si>
    <t>De dois até quatro salários-mínimos(de R$1.761,00 até R$3.520,00)</t>
  </si>
  <si>
    <t>sem CD/FG</t>
  </si>
  <si>
    <t>AUXILIAR DE BIBLIOTECA</t>
  </si>
  <si>
    <t>ZILDA APARECIDA DE SOUZA KUHL</t>
  </si>
  <si>
    <t>sem IQ</t>
  </si>
  <si>
    <t>Ensino médio profissionalizante</t>
  </si>
  <si>
    <t>D</t>
  </si>
  <si>
    <t>TECNICO DE LABORATORIO AREA</t>
  </si>
  <si>
    <t>Itajaí</t>
  </si>
  <si>
    <t>Masculino</t>
  </si>
  <si>
    <t>YHUR BRULINGER PAVEI</t>
  </si>
  <si>
    <t>ASSISTENTE EM ADMINISTRACAO</t>
  </si>
  <si>
    <t>Parda</t>
  </si>
  <si>
    <t>YANNA DE AMORIM CANA BRASIL SCHUTZ</t>
  </si>
  <si>
    <t>Ensino médio</t>
  </si>
  <si>
    <t>Chapecó</t>
  </si>
  <si>
    <t>YANDI DO NASCIMENTO BANCHERO</t>
  </si>
  <si>
    <t>Joinville</t>
  </si>
  <si>
    <t>XENIA CEMIN</t>
  </si>
  <si>
    <t>Graduação</t>
  </si>
  <si>
    <t>Gaspar</t>
  </si>
  <si>
    <t>WILSON MORESCHI</t>
  </si>
  <si>
    <t>De seis até oito salários-mínimos(de R$5.281,00 até R$7.040,00)</t>
  </si>
  <si>
    <t>E</t>
  </si>
  <si>
    <t>ANALISTA DE TEC DA INFORMACAO</t>
  </si>
  <si>
    <t>WILSON FLAVIO RODRIGUES</t>
  </si>
  <si>
    <t>De oito até dez salários-mínimos(de R$7.041,00 até R$8.800,00 )</t>
  </si>
  <si>
    <t>Mestrado</t>
  </si>
  <si>
    <t>CD-0004</t>
  </si>
  <si>
    <t>ADMINISTRADOR</t>
  </si>
  <si>
    <t>Canoinhas</t>
  </si>
  <si>
    <t>WILLIAM SADAO HASEGAWA</t>
  </si>
  <si>
    <t>FG-0002</t>
  </si>
  <si>
    <t>Caçador</t>
  </si>
  <si>
    <t>WILLIAM DOUGLAS GOMES PERES</t>
  </si>
  <si>
    <t>OPERADOR DE MAQUINA COPIADORA</t>
  </si>
  <si>
    <t>São José</t>
  </si>
  <si>
    <t>WASHINGTON LUIZ GOES RABELO</t>
  </si>
  <si>
    <t>TRADUTOR INTERPRETE DE LINGUAG</t>
  </si>
  <si>
    <t>Palhoça</t>
  </si>
  <si>
    <t>Preta</t>
  </si>
  <si>
    <t>WARLEY MARTINS DOS SANTOS</t>
  </si>
  <si>
    <t>WAGNER CABRAL MEHL</t>
  </si>
  <si>
    <t>ASSISTENTE SOCIAL</t>
  </si>
  <si>
    <t>VOSNEI DA SILVA</t>
  </si>
  <si>
    <t>VIVIANE JERONIMO</t>
  </si>
  <si>
    <t>ASSISTENTE DE ALUNO</t>
  </si>
  <si>
    <t>VIVIANE BITTAR</t>
  </si>
  <si>
    <t>PEDAGOGO-AREA</t>
  </si>
  <si>
    <t>VIVIANE APARECIDA TRINDADE</t>
  </si>
  <si>
    <t>VITOR GABRIEL RAMOS</t>
  </si>
  <si>
    <t>Araranguá</t>
  </si>
  <si>
    <t>VIRGINIA JORDAO DA SILVA</t>
  </si>
  <si>
    <t>VIRGINEA APARECIDA DE LORENA</t>
  </si>
  <si>
    <t>Reitoria</t>
  </si>
  <si>
    <t>VINICIUS TEIXEIRA COELHO</t>
  </si>
  <si>
    <t>VICTOR GONCALVES</t>
  </si>
  <si>
    <t>ASSISTENTE DE LABORATORIO</t>
  </si>
  <si>
    <t>VINICIUS TADEU DE OLIVEIRA</t>
  </si>
  <si>
    <t>VINICIUS DE GOUVEIA</t>
  </si>
  <si>
    <t>VILSON LUDKE</t>
  </si>
  <si>
    <t>ECONOMISTA</t>
  </si>
  <si>
    <t>VANESSA DE OLIVEIRA MORAES</t>
  </si>
  <si>
    <t>VILMAR GERMANO SILVA</t>
  </si>
  <si>
    <t>VILMA SIMAL DA COSTA RATTI</t>
  </si>
  <si>
    <t>AUDITOR</t>
  </si>
  <si>
    <t>TAMARA MARIA BORDIN</t>
  </si>
  <si>
    <t>VERONICA DE ANDRADE BAPTTISTELA</t>
  </si>
  <si>
    <t>VERA LUCIA SILVA DE SOUZA</t>
  </si>
  <si>
    <t>PSICOLOGO-AREA</t>
  </si>
  <si>
    <t>VERA LUCIA RIAL GERPE</t>
  </si>
  <si>
    <t>Colaboração Técnica</t>
  </si>
  <si>
    <t>AUXILIAR DE ENFERMAGEM</t>
  </si>
  <si>
    <t>VERA LUCIA AMARAL DA LUZ</t>
  </si>
  <si>
    <t>VANUSA BARSAN</t>
  </si>
  <si>
    <t>CONTADOR</t>
  </si>
  <si>
    <t>SUELI FARIAS KIELING</t>
  </si>
  <si>
    <t>Urupema</t>
  </si>
  <si>
    <t>VANILDO MACHADO BORGES</t>
  </si>
  <si>
    <t>TECNICO EM SECRETARIADO</t>
  </si>
  <si>
    <t>VANIA MARIA LUZ FILOMENO</t>
  </si>
  <si>
    <t>SONIA REGINA ADAO</t>
  </si>
  <si>
    <t>SOLANGE JANETE FINGER</t>
  </si>
  <si>
    <t>VANESSA LIVRAMENTO GARCIA</t>
  </si>
  <si>
    <t>Criciúma</t>
  </si>
  <si>
    <t>VANESSA LEVATI BIFF</t>
  </si>
  <si>
    <t>Florianópolis-Continente</t>
  </si>
  <si>
    <t>VANESSA JUNCKES</t>
  </si>
  <si>
    <t>VANESSA FERREIRA NEVES EGGERT</t>
  </si>
  <si>
    <t>VANESSA DOS SANTOS GRANDO</t>
  </si>
  <si>
    <t>ESTATISTICO</t>
  </si>
  <si>
    <t>SILVIO APARECIDO DA SILVA</t>
  </si>
  <si>
    <t>VANESSA DAL RI GAIA</t>
  </si>
  <si>
    <t>VANESSA DA ROSA GUIMARAES</t>
  </si>
  <si>
    <t>VANESSA BATISTA</t>
  </si>
  <si>
    <t>VANDERLEIA ASSMANN CRUZ</t>
  </si>
  <si>
    <t xml:space="preserve">TECNICO EM ASSUNTOS EDUCACIONAIS </t>
  </si>
  <si>
    <t>VALNEI NUNES</t>
  </si>
  <si>
    <t>VALLI REGINA ANTONIUS EISSLER</t>
  </si>
  <si>
    <t>VALERIA MATILDE DOS SANTOS</t>
  </si>
  <si>
    <t>VALDECI REIS</t>
  </si>
  <si>
    <t>Garopaba</t>
  </si>
  <si>
    <t>ULISSES LOPES DE FARIAS</t>
  </si>
  <si>
    <t>São Carlos</t>
  </si>
  <si>
    <t>TUBIAS ESPINDOLA DA SILVA</t>
  </si>
  <si>
    <t>TOME DE PADUA FRUTUOSO</t>
  </si>
  <si>
    <t>Amarela</t>
  </si>
  <si>
    <t>TOM MIN ALVES</t>
  </si>
  <si>
    <t>TISIANA SOARDI</t>
  </si>
  <si>
    <t>AUX EM ADMINISTRACAO</t>
  </si>
  <si>
    <t>TIAGO SPIANDORELLO</t>
  </si>
  <si>
    <t>SHIRLEI APARECIDA DE CHAVES</t>
  </si>
  <si>
    <t>THISCIANA FIALHO DOS SANTOS</t>
  </si>
  <si>
    <t>TEC DE TECNOLOGIA DA INFORMACA</t>
  </si>
  <si>
    <t>THIEGO VIEIRA COAN</t>
  </si>
  <si>
    <t>THIAGO TEIXEIRA</t>
  </si>
  <si>
    <t>THIAGO MANOEL CLEMENCIA</t>
  </si>
  <si>
    <t>SCHIRLEY KAMMERS ORVIEDO</t>
  </si>
  <si>
    <t>THIAGO DE SENE PEREIRA</t>
  </si>
  <si>
    <t>THAYSE GONCALVES DA SILVA</t>
  </si>
  <si>
    <t>THAYSE COSTENARO MORAIS</t>
  </si>
  <si>
    <t>THATIANA DE OLIVEIRA PINTO</t>
  </si>
  <si>
    <t>THARIN LAPOLLI FIORENZANO DA SILVEIRA</t>
  </si>
  <si>
    <t>ARQUIVISTA</t>
  </si>
  <si>
    <t>SANDRA MESSA DA SILVA</t>
  </si>
  <si>
    <t>Xanxerê</t>
  </si>
  <si>
    <t>THAISE ORSO</t>
  </si>
  <si>
    <t>THAIS GUEDES</t>
  </si>
  <si>
    <t>Lages</t>
  </si>
  <si>
    <t>THAIS ESTEVES RAMOS FONTANA</t>
  </si>
  <si>
    <t>RAPHAEL THIAGO GERBA</t>
  </si>
  <si>
    <t>PAULO HENRIQUE SANTINI</t>
  </si>
  <si>
    <t>FG-0004</t>
  </si>
  <si>
    <t>TATIELI ELENICE LUI</t>
  </si>
  <si>
    <t>TANIA KELLI KUNZ</t>
  </si>
  <si>
    <t>PAULA DE SOUZA</t>
  </si>
  <si>
    <t>KATIA HARDMANN LIBERATO DE MATOS</t>
  </si>
  <si>
    <t>RELACOES PUBLICAS</t>
  </si>
  <si>
    <t>NADIA GARLET</t>
  </si>
  <si>
    <t>Cedido</t>
  </si>
  <si>
    <t>TAINARA DA SILVA BROGNOLI</t>
  </si>
  <si>
    <t>TACIANY PASSOS MEDEIROS</t>
  </si>
  <si>
    <t>A</t>
  </si>
  <si>
    <t>SERVENTE DE LIMPEZA</t>
  </si>
  <si>
    <t>SUZI VIEIRA</t>
  </si>
  <si>
    <t>ENGENHEIRO-AREA</t>
  </si>
  <si>
    <t>SUZEMARA DA ROSA ROSSO</t>
  </si>
  <si>
    <t>SUSANA APARECIDA CECHINEL</t>
  </si>
  <si>
    <t>SULLIEN MIRANDA RIBEIRO BRAVIN</t>
  </si>
  <si>
    <t>SUELY MARIA ANDERLE</t>
  </si>
  <si>
    <t>SUELLEN PILATTI</t>
  </si>
  <si>
    <t>SUELI MARIA FURTADO LIMA</t>
  </si>
  <si>
    <t>Doutorado</t>
  </si>
  <si>
    <t>SECRETARIO EXECUTIVO</t>
  </si>
  <si>
    <t>MAURO ROQUE DE SOUZA JUNIOR</t>
  </si>
  <si>
    <t>SUELEN DOS PASSOS</t>
  </si>
  <si>
    <t>STELLA RIVELLO DA SILVA DAL PONT</t>
  </si>
  <si>
    <t>SORAIA MELLO</t>
  </si>
  <si>
    <t>SORAIA DESTRI</t>
  </si>
  <si>
    <t>SONIA REGINA DE OLIVEIRA SANTOS</t>
  </si>
  <si>
    <t>MARIANA FEMINELLA VEIGA</t>
  </si>
  <si>
    <t>De doze até quartoze salários-mínimos(de R$10.561,00 até R$12.320,00 )</t>
  </si>
  <si>
    <t>30h</t>
  </si>
  <si>
    <t>ODONTOLOGO - 30 HORAS - DL 144</t>
  </si>
  <si>
    <t>SONIA MARIA GOULART DE SOUZA</t>
  </si>
  <si>
    <t>DESENHISTA TECNICO ESPECIALIZA</t>
  </si>
  <si>
    <t>SONIA DOS SANTOS</t>
  </si>
  <si>
    <t>SOLANGE MARIA COSTA GRUBER</t>
  </si>
  <si>
    <t>CERFEAD</t>
  </si>
  <si>
    <t>MARIA LUISA HILLESHEIN DE SOUZA</t>
  </si>
  <si>
    <t>SOLANGE APARECIDA SCHMITZ KREMER</t>
  </si>
  <si>
    <t>Cessão de outro órgão</t>
  </si>
  <si>
    <t>SIVIRIANO BECKER</t>
  </si>
  <si>
    <t>SIMONE TERESINHA DA SILVA</t>
  </si>
  <si>
    <t>SIMONE SIMICI</t>
  </si>
  <si>
    <t>BIBLIOTECARIO-DOCUMENTALISTA</t>
  </si>
  <si>
    <t>SIMONE PADILHA</t>
  </si>
  <si>
    <t>SIMONE MARA DULZ</t>
  </si>
  <si>
    <t>SIMONE COSTA</t>
  </si>
  <si>
    <t>SIMONE COELHO SELL</t>
  </si>
  <si>
    <t>SIMONE APARECIDA DOS SANTOS HINSCHING</t>
  </si>
  <si>
    <t>MARIA ALICE SENS BREZINSKI</t>
  </si>
  <si>
    <t>SILVIA MATUSAKI</t>
  </si>
  <si>
    <t>MARCELO RAUPP</t>
  </si>
  <si>
    <t>SILVIA MARIA GOMES</t>
  </si>
  <si>
    <t>SILVIA MARIA DA SILVA</t>
  </si>
  <si>
    <t>SILVIA DOMINGOS</t>
  </si>
  <si>
    <t>SILVIA DE BONA MEDEIROS</t>
  </si>
  <si>
    <t>25h</t>
  </si>
  <si>
    <t>JORNALISTA</t>
  </si>
  <si>
    <t>MARCELA MONTEIRO DE LIMA LIN BELTRAME</t>
  </si>
  <si>
    <t>SILVANA RICHTER COSTA</t>
  </si>
  <si>
    <t>SILVANA MEIRA DUARTE PINTO</t>
  </si>
  <si>
    <t>TECNICO EM CONTABILIDADE</t>
  </si>
  <si>
    <t>JOSE CARLOS DE MATTOS</t>
  </si>
  <si>
    <t>SILEA MARIA DOS SANTOS</t>
  </si>
  <si>
    <t>SIDIANE REGINA CHIODI</t>
  </si>
  <si>
    <t>LUIZ ANDRE LAGO</t>
  </si>
  <si>
    <t>TAIRA FRANCIELE SKERKE</t>
  </si>
  <si>
    <t>SHIRLEI GARCIA</t>
  </si>
  <si>
    <t>LUCIANA NICODEMUS DA SILVA PACHECO</t>
  </si>
  <si>
    <t>SHEYLLA PATRICIA MACIEL</t>
  </si>
  <si>
    <t>PORTEIRO</t>
  </si>
  <si>
    <t>SERGIO ROBERTO SANTOS</t>
  </si>
  <si>
    <t>SERGIO PEDRO CARPEGGIANI JUNIOR</t>
  </si>
  <si>
    <t>SIDELIA SUZAN LADEVIG</t>
  </si>
  <si>
    <t>VIGILANTE</t>
  </si>
  <si>
    <t>SERGIO MURILO SANT ANNA</t>
  </si>
  <si>
    <t>TECNICO EM AUDIOVISUAL</t>
  </si>
  <si>
    <t>SERGIO LUIZ DE ARAUJO SANTOS</t>
  </si>
  <si>
    <t>SERGIO DONISETE DE ARAUJO</t>
  </si>
  <si>
    <t>SERGIO DA SILVA</t>
  </si>
  <si>
    <t>Fundamental incompleto</t>
  </si>
  <si>
    <t>B</t>
  </si>
  <si>
    <t>AUXILIAR DE LABORATORIO</t>
  </si>
  <si>
    <t>SEDENILIO ALONCIO BERNARDO</t>
  </si>
  <si>
    <t>JOAO CLOVIS SCHMITZ</t>
  </si>
  <si>
    <t>SAULO BAZZI OBERDERFER</t>
  </si>
  <si>
    <t>SARITA WISBECK</t>
  </si>
  <si>
    <t>SARITA LOCKS DE SOUZA</t>
  </si>
  <si>
    <t>SANDRO NYSTROM LOZEKAM</t>
  </si>
  <si>
    <t>SANDRA NEVES SANTOS SILVA</t>
  </si>
  <si>
    <t>JOAO GONCALVES PEREIRA</t>
  </si>
  <si>
    <t>SANDRA MARA MACHADO PACHECO SETUBAL</t>
  </si>
  <si>
    <t>ADRIANA BRAGA GOMES</t>
  </si>
  <si>
    <t>SANDRA FATIMA SETTE</t>
  </si>
  <si>
    <t>JANAINA TURCATO ZANCHIN</t>
  </si>
  <si>
    <t>SANDRA ELISA MIOSSO</t>
  </si>
  <si>
    <t>SAMUEL DA SILVA MACHADO</t>
  </si>
  <si>
    <t>JAIME MIRANDA JUNIOR</t>
  </si>
  <si>
    <t>SAMANTA TELES DE PADUA</t>
  </si>
  <si>
    <t>SAMANTA COELHO DE FREITAS</t>
  </si>
  <si>
    <t>SAMANTA CASAGRANDE DA SILVA</t>
  </si>
  <si>
    <t>SALETE DO ROCIO FIGUEIREDO SCHIMIDT</t>
  </si>
  <si>
    <t>SABRINA MIRANDA COVALSKI</t>
  </si>
  <si>
    <t>SABRINA BROGNOLI D AQUINO</t>
  </si>
  <si>
    <t>RUDIMAR IMHOF</t>
  </si>
  <si>
    <t>De dez até doze salários-mínimos(de R$8.801,00 até R$10.560,00 )</t>
  </si>
  <si>
    <t>RUBEN MORET PARDO LIMA</t>
  </si>
  <si>
    <t>ROVILSON ENDRIGO MORAES</t>
  </si>
  <si>
    <t>ROSIMERI SCHUCK SCHMIDT HAHN</t>
  </si>
  <si>
    <t>ROSILENE GAITOLINI SOLAREVICZ</t>
  </si>
  <si>
    <t>ROSIANA TAIS ANDREOLLA</t>
  </si>
  <si>
    <t>ROSEMERY WEIDAUER RACHOR</t>
  </si>
  <si>
    <t>ROSELEA LISIANE KLAFKE SCHEIBLER</t>
  </si>
  <si>
    <t>ROSE MERI NIETTO</t>
  </si>
  <si>
    <t>ROSE LUCIA DE BRITO ATANASIO</t>
  </si>
  <si>
    <t>ROSE FERNANDES DE SOUZA</t>
  </si>
  <si>
    <t>PROGRAMADOR VISUAL</t>
  </si>
  <si>
    <t>HENRIQUE CARQUEJA DE LARA</t>
  </si>
  <si>
    <t>ROSANGELA PEIXOTO DE SIQUEIRA</t>
  </si>
  <si>
    <t>Exerc. Provisório</t>
  </si>
  <si>
    <t>CD-0002</t>
  </si>
  <si>
    <t>ROSANGELA GONCALVES PADILHA COELHO DA CRUZ</t>
  </si>
  <si>
    <t>ROSANA BUNN PEREIRA</t>
  </si>
  <si>
    <t>ROSANA APARECIDA DE MELLO GARCIA</t>
  </si>
  <si>
    <t>RONALDO LINDAURO DE SOUZA</t>
  </si>
  <si>
    <t>RONALD DOS SANTOS</t>
  </si>
  <si>
    <t>ROMULO SILVA KUNZLER</t>
  </si>
  <si>
    <t>ROMULO OLIVEIRA GONCALVES</t>
  </si>
  <si>
    <t>TECNICO EM EDIFICACOES</t>
  </si>
  <si>
    <t>ROMARIO DA SILVA ARAUJO</t>
  </si>
  <si>
    <t>ROGERS BARBI</t>
  </si>
  <si>
    <t>ROGERIO PEREIRA</t>
  </si>
  <si>
    <t>ROGERIO GOES</t>
  </si>
  <si>
    <t>ROGERIO FERREIRA FRAGOSO</t>
  </si>
  <si>
    <t>MOTORISTA</t>
  </si>
  <si>
    <t>ROGERIO CARVALHO BRIGIDO</t>
  </si>
  <si>
    <t>RODRIGO SCHEFFER STOFFEL</t>
  </si>
  <si>
    <t>RODRIGO NERI DE SOUZA</t>
  </si>
  <si>
    <t>RODRIGO LUIZ FERREIRA SANTOS</t>
  </si>
  <si>
    <t>RODRIGO DOMIT</t>
  </si>
  <si>
    <t>GISELI MARTINS</t>
  </si>
  <si>
    <t>RODRIGO BALBINOT REIS</t>
  </si>
  <si>
    <t>RODINEI DE SOUZA</t>
  </si>
  <si>
    <t>TECNICO EM ENFERMAGEM</t>
  </si>
  <si>
    <t>ROCHELLE ZACCHI</t>
  </si>
  <si>
    <t>Tubarão</t>
  </si>
  <si>
    <t>ROBSON VIEIRA RODRIGUES</t>
  </si>
  <si>
    <t>TECNICO EM MECANICA</t>
  </si>
  <si>
    <t>ROBSON OLIVEIRA GONCALVES</t>
  </si>
  <si>
    <t>ROBERTO TRAVESSINI</t>
  </si>
  <si>
    <t>GEISA GOLIN ALBANO</t>
  </si>
  <si>
    <t>ROBERTO PAULO VIEIRA</t>
  </si>
  <si>
    <t>ROBERTO GONCALVES STRELOW</t>
  </si>
  <si>
    <t>ROBERTO FRITSCH</t>
  </si>
  <si>
    <t>ROBERTH JESUS DE CARVALHO</t>
  </si>
  <si>
    <t>ROBERTA MONGUILHOTT DALMARCO</t>
  </si>
  <si>
    <t>FELIPE AMARAL DE SOUZA</t>
  </si>
  <si>
    <t>RITA DE CASSIA TIMMERMANN BRANCO</t>
  </si>
  <si>
    <t>FARLEIR LUIS MINOZZO</t>
  </si>
  <si>
    <t>RICARDO MENEZES BATISTA</t>
  </si>
  <si>
    <t>RICARDO MARTINS</t>
  </si>
  <si>
    <t>RICARDO GENESIO SILVANO</t>
  </si>
  <si>
    <t>RICARDO DE CAMPOS</t>
  </si>
  <si>
    <t>QUIMICO</t>
  </si>
  <si>
    <t>RENATO DIAZ DE SANTA HELENA</t>
  </si>
  <si>
    <t>RENATO DA SILVA NOGUEIRA</t>
  </si>
  <si>
    <t>RENATO CESCA</t>
  </si>
  <si>
    <t>RENATA IVONE GARCIA</t>
  </si>
  <si>
    <t>RENATA CALDEIRA SANCHES</t>
  </si>
  <si>
    <t>RENAN BATISTA DOS SANTOS RIBEIRO</t>
  </si>
  <si>
    <t>RENALDO LUIZ DA SILVA</t>
  </si>
  <si>
    <t>REJANE MARIA SILVA GRACIOSA</t>
  </si>
  <si>
    <t>REGIS ZANELLA</t>
  </si>
  <si>
    <t>REGINA ROGERIO</t>
  </si>
  <si>
    <t>REGEANE SLOMP</t>
  </si>
  <si>
    <t>RAUL ALESSANDRO FERRONY RIVAS</t>
  </si>
  <si>
    <t>RAQUEL SILVA CAETANO</t>
  </si>
  <si>
    <t>FABRICIO DE REUTER SPERANDIO</t>
  </si>
  <si>
    <t>RAQUEL LUDWICHK ORBEN</t>
  </si>
  <si>
    <t>RAQUEL LILIAN BARBI DE CERQUEIRA</t>
  </si>
  <si>
    <t>RAQUEL FRANCISCO MAFRA</t>
  </si>
  <si>
    <t>RAQUEL EUGENIO DE SOUZA</t>
  </si>
  <si>
    <t>RAQUEL CRESTANI AGOSTINETO</t>
  </si>
  <si>
    <t>RAPHAEL VIEIRA GOMES COSTA</t>
  </si>
  <si>
    <t>EVARISTO MARCOS DE QUADROS JUNIOR</t>
  </si>
  <si>
    <t>RAPHAEL HENRIQUE TRAVIA</t>
  </si>
  <si>
    <t>RANGEL CESAR FERNANDES</t>
  </si>
  <si>
    <t>RAMON HEERDT DE SOUZA</t>
  </si>
  <si>
    <t>RAMON ALVES SEBASTIAO</t>
  </si>
  <si>
    <t>RAFAELA TAISA MENIN</t>
  </si>
  <si>
    <t>RAFAELA ROCHA RABELO</t>
  </si>
  <si>
    <t>RAFAELA CRISTINA PRETTI</t>
  </si>
  <si>
    <t>ELIANE SUELI CORDEIRO</t>
  </si>
  <si>
    <t>RAFAEL TURNES SILVEIRA</t>
  </si>
  <si>
    <t>RAFAEL SEIZ PAIM</t>
  </si>
  <si>
    <t>RAFAEL PINTO GARCIA</t>
  </si>
  <si>
    <t>RAFAEL MAURICIO CASTANHO</t>
  </si>
  <si>
    <t>RAFAEL JOSE PITZ</t>
  </si>
  <si>
    <t>RAFAEL DAVID GONZAGA</t>
  </si>
  <si>
    <t>RAFAEL DA COSTA HORSTMANN</t>
  </si>
  <si>
    <t>RAFAEL AUGUSTO WIELEWSKI</t>
  </si>
  <si>
    <t>RAFAEL ANTONIO ZANIN</t>
  </si>
  <si>
    <t>RAFAEL ANDRADE DE SOUZA</t>
  </si>
  <si>
    <t>QUETI DI DOMENICO</t>
  </si>
  <si>
    <t>PRISCILLA INFANCIO ANTUNES</t>
  </si>
  <si>
    <t>PRISCILLA FELIX SCHNEIDER</t>
  </si>
  <si>
    <t>PRISCILLA DE OLIVEIRA</t>
  </si>
  <si>
    <t>PRISCILLA CANALLI CARAMORI MAFFESSONI</t>
  </si>
  <si>
    <t>PRISCILA SATSUMI TOGO SOUZA</t>
  </si>
  <si>
    <t>PRISCILA PARIS DUARTE</t>
  </si>
  <si>
    <t>PRISCILA JULIANA DA SILVA</t>
  </si>
  <si>
    <t>PRISCILA DE MATOS</t>
  </si>
  <si>
    <t>PRISCILA BORTOLOTTO MILANEZE</t>
  </si>
  <si>
    <t>SANDRA LOPES GUIMARAES</t>
  </si>
  <si>
    <t>PETERSON DE SOUZA MATTOS</t>
  </si>
  <si>
    <t>PERSON FRANCISCO SCHLICKMANN</t>
  </si>
  <si>
    <t>PERICLES LOMBARDI</t>
  </si>
  <si>
    <t>PEDRO MANOEL DE OLIVEIRA</t>
  </si>
  <si>
    <t>PEDRO HENRIQUE PEREIRA MOTA</t>
  </si>
  <si>
    <t>TEC EM TELECOMUNICACAO</t>
  </si>
  <si>
    <t>PAULO VITOR TAVARES</t>
  </si>
  <si>
    <t>PAULO ROMARIO DE MACEDO</t>
  </si>
  <si>
    <t>PAULO RICARDO RODRIGUES DE LIMA</t>
  </si>
  <si>
    <t>DIOGO ANGELONI</t>
  </si>
  <si>
    <t>PAULO BARROS</t>
  </si>
  <si>
    <t>PAULO ALFONSO PEIKER</t>
  </si>
  <si>
    <t>PAULA RAMOS DE MELLO</t>
  </si>
  <si>
    <t>MYLENE AZEVEDO FERREIRA FIDELIS</t>
  </si>
  <si>
    <t>DANIEL SEVERO ESTRAZULAS</t>
  </si>
  <si>
    <t>PAULA DA ROSA WERNKE</t>
  </si>
  <si>
    <t>CLAUDIA MARIA GAMA</t>
  </si>
  <si>
    <t>PAULA BITENCOURT NETO</t>
  </si>
  <si>
    <t>PATRICK ELIZIO</t>
  </si>
  <si>
    <t>PATRICK DE EMERIM LUCHTEMBERG</t>
  </si>
  <si>
    <t>PATRICIA ROCHA KAWASE</t>
  </si>
  <si>
    <t>PATRICIA OLIVEIRA REBELO LEITE</t>
  </si>
  <si>
    <t>PATRICIA MULLER VIDAL</t>
  </si>
  <si>
    <t>PATRICIA MACCARINI MORAES</t>
  </si>
  <si>
    <t>PATRICIA GERLACH DA SILVA MATTOS</t>
  </si>
  <si>
    <t>PATRICIA DA SILVA</t>
  </si>
  <si>
    <t>PAOLLA SANTIAGO SILVA</t>
  </si>
  <si>
    <t>PABLO TOBIAS MEDEIROS TRIBUG</t>
  </si>
  <si>
    <t>PABLO SAMPIETRO VASCONCELOS</t>
  </si>
  <si>
    <t>PABLO RIBEIRO KODAMA</t>
  </si>
  <si>
    <t>PABLO LEONARDO MARTINS SOUSA SANTOS</t>
  </si>
  <si>
    <t>OZEIAS CARLIM DO PRADO</t>
  </si>
  <si>
    <t>OTONIEL RODRIGUES SILVA</t>
  </si>
  <si>
    <t>OSNI CRISTIANO REISCH</t>
  </si>
  <si>
    <t>OLAINE APARECIDA ZILIO MORONA</t>
  </si>
  <si>
    <t>ODILANE REGINA KRETZER ROSA</t>
  </si>
  <si>
    <t>OBERTI ELEANDRO MAYER</t>
  </si>
  <si>
    <t>NILVA SCHROEDER</t>
  </si>
  <si>
    <t>CARLA ALGERI</t>
  </si>
  <si>
    <t>NILTON CALZIA FRANCA</t>
  </si>
  <si>
    <t>NILSON DE SOUZA LEAL</t>
  </si>
  <si>
    <t>NIKOLAS WEBER DA SILVA</t>
  </si>
  <si>
    <t>NICOLLE BARTOSIAK</t>
  </si>
  <si>
    <t>NICOLE SALOMONI PICOLI</t>
  </si>
  <si>
    <t>DESENHISTA-PROJETISTA</t>
  </si>
  <si>
    <t>NIBAR RODRIGUES</t>
  </si>
  <si>
    <t>NEWTON FONSECA DE AMORIM</t>
  </si>
  <si>
    <t>NEUSA PAVANELLO FURIGO</t>
  </si>
  <si>
    <t>NEUSA MARIA MULLER SIMOES DA LUZ</t>
  </si>
  <si>
    <t>CAMILA KOERICH BURIN</t>
  </si>
  <si>
    <t>NELI DE LEMOS</t>
  </si>
  <si>
    <t>NELDA PLENTZ DE OLIVEIRA</t>
  </si>
  <si>
    <t>NEDIO GONZAGA DE SOUZA</t>
  </si>
  <si>
    <t>BERNARDO COUTO TANCREDO</t>
  </si>
  <si>
    <t>NASTASSIA ALESSANDRA CHANDOHA</t>
  </si>
  <si>
    <t>NAIPI HOMMERDING</t>
  </si>
  <si>
    <t>NAILE VITORIA MARTINS</t>
  </si>
  <si>
    <t>NAIARA PRIESS</t>
  </si>
  <si>
    <t>NAGELA DE CARVALHO ALVES</t>
  </si>
  <si>
    <t>NADJA MARGOTTI MENDONCA</t>
  </si>
  <si>
    <t>ANDREY CARMISINI</t>
  </si>
  <si>
    <t>CD-0003</t>
  </si>
  <si>
    <t>FELIPE CINTRA NUNES BRAGA</t>
  </si>
  <si>
    <t>MURILO TEOTONIO DA SILVA</t>
  </si>
  <si>
    <t>MURILO MAURO SILVEIRA</t>
  </si>
  <si>
    <t>MURILO DE SOUZA NUNES</t>
  </si>
  <si>
    <t>MOZART MARAGNO</t>
  </si>
  <si>
    <t>MORGANA DIAS JOHANN</t>
  </si>
  <si>
    <t>MIRIAM FONTES NORONHA</t>
  </si>
  <si>
    <t>MILENE MACHADO THOMASI</t>
  </si>
  <si>
    <t>ANDERSON COSTA</t>
  </si>
  <si>
    <t>MILENA TITONI</t>
  </si>
  <si>
    <t>MILENA MACHADO CORTELINI</t>
  </si>
  <si>
    <t>ENFERMEIRO-AREA</t>
  </si>
  <si>
    <t>ANADEJE CINTIA RUSCZYK MENEZES</t>
  </si>
  <si>
    <t>MIGUEL LUIZ TURCATTO</t>
  </si>
  <si>
    <t>MICHELLE PINHEIRO</t>
  </si>
  <si>
    <t>MICHELLE CONCEICAO CORREA</t>
  </si>
  <si>
    <t>MICHELE SILVA VALADAO</t>
  </si>
  <si>
    <t>MICHEL GUIMARAES DOS SANTOS</t>
  </si>
  <si>
    <t>MICHAEL ERMESON DA SILVA</t>
  </si>
  <si>
    <t>MELISSA LIOTTO</t>
  </si>
  <si>
    <t>MEIMILANY GELSLEICHTER</t>
  </si>
  <si>
    <t>MAYARA PAVESI</t>
  </si>
  <si>
    <t>MAYARA DA SILVA</t>
  </si>
  <si>
    <t>ANA PAULA BOFF</t>
  </si>
  <si>
    <t>MAURO LORENCATTO</t>
  </si>
  <si>
    <t>BENONI DE OLIVEIRA PIRES</t>
  </si>
  <si>
    <t>MAURICIO DOS SANTOS</t>
  </si>
  <si>
    <t>MAUREN REJANE TEIXEIRA MENDONCA</t>
  </si>
  <si>
    <t>MAUREIN KELLY DA SILVA JESUS</t>
  </si>
  <si>
    <t>MATHEUS MARTINS COSTENARO</t>
  </si>
  <si>
    <t>MATHEUS BORTOLOSSO BOCARDI</t>
  </si>
  <si>
    <t>MATHEUS BALDEZ REIS</t>
  </si>
  <si>
    <t>MARTIM LINO MULLER</t>
  </si>
  <si>
    <t>MARTA ELISA BRINGHENTI</t>
  </si>
  <si>
    <t>MARLUCILENE STELA PEREIRA</t>
  </si>
  <si>
    <t>MARLON RICARDO DE AMORIM</t>
  </si>
  <si>
    <t>MARLON FILIPPE SANTOS DA SILVA</t>
  </si>
  <si>
    <t>MARLISE THERE DIAS</t>
  </si>
  <si>
    <t>MILENE APARECIDA MARTINS SOBRAL</t>
  </si>
  <si>
    <t>MARIZA MARCHIORO</t>
  </si>
  <si>
    <t>MARISILVIA DOS SANTOS</t>
  </si>
  <si>
    <t>MARISA SPINOLA SALGADO</t>
  </si>
  <si>
    <t>MARIO NUNES FEIJO</t>
  </si>
  <si>
    <t>MARIO ANTONIO BENTO DO AMARAL</t>
  </si>
  <si>
    <t>MARINETE MARIA PIRES</t>
  </si>
  <si>
    <t>MARINDIA ANVERSA VIERA</t>
  </si>
  <si>
    <t>VANESSA QUENTEL MELO</t>
  </si>
  <si>
    <t>MARINA REGINA VELOSO ESTEVES</t>
  </si>
  <si>
    <t>MARINA GABRIELA FORTES SCIREA</t>
  </si>
  <si>
    <t>MARILUCIA TAMANINI SCHAUFFERT</t>
  </si>
  <si>
    <t>MARILU DUTRA</t>
  </si>
  <si>
    <t>MARILU DE FATIMA KUHN</t>
  </si>
  <si>
    <t>MARILICE CANABARRO ILGENFRITZ</t>
  </si>
  <si>
    <t>MARILIA REGINA HARTMANN</t>
  </si>
  <si>
    <t>REVISOR DE TEXTOS</t>
  </si>
  <si>
    <t>VANESSA MARTINELLI ORO</t>
  </si>
  <si>
    <t>MARILENE SALETE DAMIAN</t>
  </si>
  <si>
    <t>MARILENE RITTER</t>
  </si>
  <si>
    <t>MARILANE DOS SANTOS FARIAS</t>
  </si>
  <si>
    <t>MARILAINE DE OLIVEIRA DAVIDE DE OLIVEIRA</t>
  </si>
  <si>
    <t>MARIGELMA SANTOS DA SILVA</t>
  </si>
  <si>
    <t>MARIELLE DA SILVA MARTINS</t>
  </si>
  <si>
    <t>MARICLEIA LOPES PRIM</t>
  </si>
  <si>
    <t>MARIANI MIRIAM SADZINSKI</t>
  </si>
  <si>
    <t>MARIANGELA MATTOS AVILA</t>
  </si>
  <si>
    <t>TIAGO SOUZA GARCIA</t>
  </si>
  <si>
    <t>MARIANA TSUCHIDA ZANFRA DUTRA</t>
  </si>
  <si>
    <t>THIAGO GARCIA PIRES</t>
  </si>
  <si>
    <t>MARIANA HOFFMANN JUNCKES</t>
  </si>
  <si>
    <t>MARIANA GOMES SANTOS</t>
  </si>
  <si>
    <t>MARIANA GOMES FARIAS DE OLIVEIRA</t>
  </si>
  <si>
    <t>THAISY FERNANDES</t>
  </si>
  <si>
    <t>MARIANA ALVARENGA</t>
  </si>
  <si>
    <t>MARIA VERONICA APARECIDA PADILHA MATOS</t>
  </si>
  <si>
    <t>MARIA TEREZINHA ALFLEN</t>
  </si>
  <si>
    <t>MARIA REGINA ANDREATTO</t>
  </si>
  <si>
    <t>THAIS CAVALHEIRO AURELIANO</t>
  </si>
  <si>
    <t>MARIA LEDA COSTA SILVEIRA</t>
  </si>
  <si>
    <t>MARIA DO CARMO ALVES GOMES LOUREIRO</t>
  </si>
  <si>
    <t>MARIA DE LOURDES WEBBER DE OLIVEIRA</t>
  </si>
  <si>
    <t>MARIA DE FATIMA ANTUNES DAROS</t>
  </si>
  <si>
    <t>MARIA DALVA DA SILVA</t>
  </si>
  <si>
    <t>MARIA DA GRACA FARIAS</t>
  </si>
  <si>
    <t>TEREZINHA CEZARINA WILL</t>
  </si>
  <si>
    <t>MARIA DA CONCEICAO EPITACIO DOS SANTOS</t>
  </si>
  <si>
    <t>MARIA BELARMINA RODRIGUES MACHADO</t>
  </si>
  <si>
    <t>TAIS LEITE RAMOS</t>
  </si>
  <si>
    <t>MARGARIDA HAHN</t>
  </si>
  <si>
    <t>MARGARETE GONCALVES MACEDO DE CARVALHO</t>
  </si>
  <si>
    <t>MARIA DA GLORIA SILVA E SILVA</t>
  </si>
  <si>
    <t>MARCOS TARAS DA CUNHA</t>
  </si>
  <si>
    <t>MARCOS PACHECO</t>
  </si>
  <si>
    <t>MARCOS HEYSE PEREIRA</t>
  </si>
  <si>
    <t>MECANICO</t>
  </si>
  <si>
    <t>MARCOS DORVAL SCHMITZ</t>
  </si>
  <si>
    <t>MARCOS CESAR KOSSOSKI</t>
  </si>
  <si>
    <t>MARCOS AURELIO DE ARAUJO BITTENCOURT</t>
  </si>
  <si>
    <t>SILVIA MARIA SALOMAO DE FREITAS</t>
  </si>
  <si>
    <t>MARCO ANTONIO LUZ DA SILVA</t>
  </si>
  <si>
    <t>MARCO ANTONI</t>
  </si>
  <si>
    <t>MARCIONE RODRIGUES NUNES</t>
  </si>
  <si>
    <t>MARCIO ZAMBONI</t>
  </si>
  <si>
    <t>MARCIO ROBERTO NUNES</t>
  </si>
  <si>
    <t>SILVANA FERREIRA PINHEIRO E SILVA</t>
  </si>
  <si>
    <t>MARCIO HEIDMANN BLASIUS</t>
  </si>
  <si>
    <t>MARCIO ANDREY DE MATOS</t>
  </si>
  <si>
    <t>MARCIO ADAMS</t>
  </si>
  <si>
    <t>MARCIA VIRGINIA PEREIRA DIAS</t>
  </si>
  <si>
    <t>MARCIA SACALA</t>
  </si>
  <si>
    <t>MARCIA ESTELA BARENTIN DA COSTA</t>
  </si>
  <si>
    <t>MARCIA DOUETTS GOUVEIA</t>
  </si>
  <si>
    <t>MARCIA COGHETTO PIVA</t>
  </si>
  <si>
    <t>MARCIA CEMIN DA LUZ</t>
  </si>
  <si>
    <t>SIBELLE CARDOSO</t>
  </si>
  <si>
    <t>MARCELO WANDSCHEER</t>
  </si>
  <si>
    <t>MARCELO SUMAR</t>
  </si>
  <si>
    <t>SERGIO NICOLAU DA SILVA</t>
  </si>
  <si>
    <t>MARCELO LUIZ MARQUES</t>
  </si>
  <si>
    <t>MARCELO JOAO VIEIRA</t>
  </si>
  <si>
    <t>MARCELO FELIPE MACCARI</t>
  </si>
  <si>
    <t>MARCELO EDUARDO DE OLIVEIRA</t>
  </si>
  <si>
    <t>MARCELO DA SILVA MORENO</t>
  </si>
  <si>
    <t>MARCELO DA CUNHA</t>
  </si>
  <si>
    <t>SANDRA FATIMA LORENZI</t>
  </si>
  <si>
    <t>MARCELO COLOMBARA DA SILVA</t>
  </si>
  <si>
    <t>MARCELO BATISTA FORNARI</t>
  </si>
  <si>
    <t>TECNOLOGO-FORMACAO</t>
  </si>
  <si>
    <t>MARCELO AUGUSTO DE FREITAS FARIA</t>
  </si>
  <si>
    <t>MARCELO ALEJANDRO GONZALEZ MUNIZ</t>
  </si>
  <si>
    <t>SAMUEL BRISTOT LOLI</t>
  </si>
  <si>
    <t>MARCELA FERNANDA MATIAS</t>
  </si>
  <si>
    <t>MARA SOLANGE SCHILLER ZAFFALON</t>
  </si>
  <si>
    <t>MARA LUCIA SCHROEDER TAVARES</t>
  </si>
  <si>
    <t>MARA LEATRICE MAYER</t>
  </si>
  <si>
    <t>MANUELA FORNARI BITENCOURT</t>
  </si>
  <si>
    <t>MANOEL ARLINDO DA ROCHA JUNIOR</t>
  </si>
  <si>
    <t>Fundamental completo</t>
  </si>
  <si>
    <t>MANOEL ANTONIO LOPES</t>
  </si>
  <si>
    <t>ROBERTO TORQUATO ROCHA</t>
  </si>
  <si>
    <t>MAICON ANTONIO VITAL THOMAZ</t>
  </si>
  <si>
    <t>MAIARA LAIS MARCON</t>
  </si>
  <si>
    <t>MAGNO LUIZ SANGALETTI</t>
  </si>
  <si>
    <t>ROBERTA ELPIDIO CARDOSO</t>
  </si>
  <si>
    <t>LUIZ HENRIQUE DA SILVA</t>
  </si>
  <si>
    <t>RICARDO MOLINA CAMPOS</t>
  </si>
  <si>
    <t>LUIZ FERNANDO DE SOUZA</t>
  </si>
  <si>
    <t>RAFAEL XAVIER DOS PASSOS</t>
  </si>
  <si>
    <t>PAULA CLARISSA DE SOUZA</t>
  </si>
  <si>
    <t>LUIZ FELIPE LINDENBERG</t>
  </si>
  <si>
    <t>NILTON ORANY BONATTE CARDOSO</t>
  </si>
  <si>
    <t>LUIZ CARLOS MARTINS</t>
  </si>
  <si>
    <t>LUIZ CARLOS DIAS</t>
  </si>
  <si>
    <t>LUIZ CARLOS DE OLIVEIRA JUNIOR</t>
  </si>
  <si>
    <t>LUIZ CARLOS DE OLIVEIRA</t>
  </si>
  <si>
    <t>NELSON GRANADOS MORATTA</t>
  </si>
  <si>
    <t>LUIZ ANDREI POTTER TONIN</t>
  </si>
  <si>
    <t>LUCIANE FARIAS CARNEIRO</t>
  </si>
  <si>
    <t>Requisitado</t>
  </si>
  <si>
    <t>LUIS LEONARDO DA CUNHA</t>
  </si>
  <si>
    <t>OPERADOR DE MAQ AGRICOLAS</t>
  </si>
  <si>
    <t>LUIS GONZAGA MARTINS</t>
  </si>
  <si>
    <t>LUIS EDUARDO NOLASCO</t>
  </si>
  <si>
    <t>LUIS EDUARDO LYRA</t>
  </si>
  <si>
    <t>LUIS CLAUDIO KUKLINSHI</t>
  </si>
  <si>
    <t>LUDGERIO PEREIRA NETO</t>
  </si>
  <si>
    <t>LUCYANA SIMAL DA COSTA</t>
  </si>
  <si>
    <t>LUCIO AMERICO GOMES DALL FORNO</t>
  </si>
  <si>
    <t>MILENA GARCIA DA SILVA</t>
  </si>
  <si>
    <t>LUCIANO SIMAS</t>
  </si>
  <si>
    <t>PINTOR-AREA</t>
  </si>
  <si>
    <t>LUCIANO LINHARES MIGUEL</t>
  </si>
  <si>
    <t>MARIANA MOSSINI SOARES</t>
  </si>
  <si>
    <t>LIZIANE RENATE LESSAK</t>
  </si>
  <si>
    <t>LUCIANE DA CRUZ RABELLO</t>
  </si>
  <si>
    <t>LUCIANE DA COSTA CAMPOLIN</t>
  </si>
  <si>
    <t>MARCUS VINICIUS VIEIRA</t>
  </si>
  <si>
    <t>LUCIANA VELHO</t>
  </si>
  <si>
    <t>LUIZ ROBERTO CIDRAL</t>
  </si>
  <si>
    <t>LUIZ FERNANDO RAMOS COSTA</t>
  </si>
  <si>
    <t>LUCIANA MARTENDAL RAMOS</t>
  </si>
  <si>
    <t>LUCIANA MAFRA</t>
  </si>
  <si>
    <t>LUCIANA MACIEL</t>
  </si>
  <si>
    <t>LUCIA VALFRIDE SCHMIDT</t>
  </si>
  <si>
    <t>LUCIA RODRIGUES FRANDOLOSO</t>
  </si>
  <si>
    <t>LUCAS NETO</t>
  </si>
  <si>
    <t>LUIZ CLAUDIO SOUFEN TUMOLO</t>
  </si>
  <si>
    <t>LUCAS FERNANDES DA SILVA</t>
  </si>
  <si>
    <t>LUCAS DE SOUZA RANAKOVSKI</t>
  </si>
  <si>
    <t>LUCIANO WAGNER BEHR</t>
  </si>
  <si>
    <t>LUCIANE D AGOSTINI</t>
  </si>
  <si>
    <t>LOUISE ELIS MONGUILHOTT</t>
  </si>
  <si>
    <t>LOIRACI RIBEIRO CARVALHO</t>
  </si>
  <si>
    <t>LUANA CRISTINA MEDEIROS DE LARA</t>
  </si>
  <si>
    <t>LIVIA DE MELLO REIS</t>
  </si>
  <si>
    <t>LIRIANE GUIMARAES MORAIS</t>
  </si>
  <si>
    <t>LINCONL DA ROSA NETTO</t>
  </si>
  <si>
    <t xml:space="preserve">BIBLIOTECARIO-DOCUMENTALISTA </t>
  </si>
  <si>
    <t>LIGIA BERENICE GONCALVES HESSELN</t>
  </si>
  <si>
    <t>LIDIANE FALCAO MARTINS</t>
  </si>
  <si>
    <t>LIANE MARIA DANI</t>
  </si>
  <si>
    <t>LIANA MARQUETTI</t>
  </si>
  <si>
    <t>LEUSA FATIMA LUCATELLI POSSAMAI</t>
  </si>
  <si>
    <t>LETICIA HELENA FROZIN FERNANDES CRUZ WIGGERS</t>
  </si>
  <si>
    <t>LETICIA ARSEGO</t>
  </si>
  <si>
    <t>LETICIA APARECIDA MARTINS</t>
  </si>
  <si>
    <t>LEONARDO ANTONIO RADAIK</t>
  </si>
  <si>
    <t>LENIR TEREZINHA ZANUZZO</t>
  </si>
  <si>
    <t>LEILYANE KUIASKI MALIKOSKI</t>
  </si>
  <si>
    <t>LEDIR RIBEIRO</t>
  </si>
  <si>
    <t>LEANDRO SEBASTIAO SILVA</t>
  </si>
  <si>
    <t>LEANDRO MEDEIROS ELIAS</t>
  </si>
  <si>
    <t>LAURINDA INES SOUZA DE MORAES</t>
  </si>
  <si>
    <t>LARYSSA TARACHUCKY</t>
  </si>
  <si>
    <t>LARISSA VARGAS BECKER</t>
  </si>
  <si>
    <t>LAIZA DE SENA</t>
  </si>
  <si>
    <t>LARISSA CHAGAS DANIEL</t>
  </si>
  <si>
    <t>LARISSA FABRE</t>
  </si>
  <si>
    <t>KARLA FERREIRA KNIERIM</t>
  </si>
  <si>
    <t>KYANNY ONOFRE POMPILIO</t>
  </si>
  <si>
    <t>KLEYTON MARCELINO SERAFIM</t>
  </si>
  <si>
    <t>KLEYTON DA SILVA</t>
  </si>
  <si>
    <t>KLEBER ANDERSON MENDES LEITE</t>
  </si>
  <si>
    <t>KHRISNA VIVIANNE DA SILVA</t>
  </si>
  <si>
    <t>KENIA RAUPP COUTINHO</t>
  </si>
  <si>
    <t>KELY CRISTINA ZIMMERMANN</t>
  </si>
  <si>
    <t>KELLEN DALVANA BRUCHEZ</t>
  </si>
  <si>
    <t>NUTRICIONISTA-HABILITACAO</t>
  </si>
  <si>
    <t>KARINE ANDREA ALBIERO</t>
  </si>
  <si>
    <t>KATIA GRIESANG</t>
  </si>
  <si>
    <t>KATHILCE MARTINS AMORIM</t>
  </si>
  <si>
    <t>VANILDO SANTOS</t>
  </si>
  <si>
    <t>KARLA VIVIANE GARCIA MORAES</t>
  </si>
  <si>
    <t>KARLA GARCIA LUIZ</t>
  </si>
  <si>
    <t>JOAO LUCIO DA COSTA BARACUHY SOBRINHO</t>
  </si>
  <si>
    <t>KARINE LEITE</t>
  </si>
  <si>
    <t>PAULA OLIVEIRA CAMARGO</t>
  </si>
  <si>
    <t>KARIN FETTER</t>
  </si>
  <si>
    <t>KARIN BECK</t>
  </si>
  <si>
    <t>KACIA PAVLAK</t>
  </si>
  <si>
    <t>JUSSIANE RIBEIRO DA LUZ</t>
  </si>
  <si>
    <t>JUSSETE ROSANE TRAPP WITTKOWSKI</t>
  </si>
  <si>
    <t>JULYELLE CONCEICAO</t>
  </si>
  <si>
    <t>JULIO RAFAEL BUENO</t>
  </si>
  <si>
    <t>JULIO CEZAR BOHN JUNIOR</t>
  </si>
  <si>
    <t>TECNICO EM AGRIMENSURA</t>
  </si>
  <si>
    <t>JULIO CESAR DA SILVA</t>
  </si>
  <si>
    <t>JULIO CESAR CORDEIRO</t>
  </si>
  <si>
    <t>JULIETE ALVES DOS SANTOS LINKOWSKI</t>
  </si>
  <si>
    <t>JULIANO REGINALDO CORREA DA SILVA</t>
  </si>
  <si>
    <t>JULIANO CESAR LOBATO PEREIRA DIAS</t>
  </si>
  <si>
    <t>JULIANE BUBNIAK ORTIZ DA BOA VENTURA</t>
  </si>
  <si>
    <t>JAMES HILTON BECKER</t>
  </si>
  <si>
    <t>JULIANA SILVY KOGURE</t>
  </si>
  <si>
    <t>JULIANA RECH DOS SANTOS</t>
  </si>
  <si>
    <t>JULIANA PEREIRA MICHELS</t>
  </si>
  <si>
    <t>JULIANA PANSERA ESPINDOLA</t>
  </si>
  <si>
    <t>JULIANA ORO</t>
  </si>
  <si>
    <t>JULIANA KONS</t>
  </si>
  <si>
    <t>JULIANA KAREM FONSECA COUTINHO</t>
  </si>
  <si>
    <t>JULIANA FARIAS DE LIMAS</t>
  </si>
  <si>
    <t>JULIANA DE SOUZA AUGUSTIN PEREIRA</t>
  </si>
  <si>
    <t>JULIA HELIO LINO CLASEN</t>
  </si>
  <si>
    <t>JUDITE MANES</t>
  </si>
  <si>
    <t>JUCIELLE KATHIANE FLORES</t>
  </si>
  <si>
    <t>JUCARA ELLER COELHO</t>
  </si>
  <si>
    <t>JUAREZ OLEGARIO JUNIOR</t>
  </si>
  <si>
    <t>JUAN CARLOS NASCIMENTO</t>
  </si>
  <si>
    <t>JOSIELI DE OLIVEIRA DOS SANTOS VEIGA</t>
  </si>
  <si>
    <t>JOSIELE HEIDE AZEVEDO</t>
  </si>
  <si>
    <t>JOSIANE VIEIRA CAMPOS</t>
  </si>
  <si>
    <t>JOSIANE AGUSTINI</t>
  </si>
  <si>
    <t>JOSELIA SILVA DA ROSA MERIZE</t>
  </si>
  <si>
    <t>JOSE WALDEMIR BIF</t>
  </si>
  <si>
    <t>MARINALVA DOS SANTOS GUARDIANO</t>
  </si>
  <si>
    <t>JOSE PAULO MONTEIRO</t>
  </si>
  <si>
    <t>IVAN PAES JOSE</t>
  </si>
  <si>
    <t>JOSE MARCIO COELHO</t>
  </si>
  <si>
    <t>JOSE LUIZ TEIXEIRA DE SOUZA</t>
  </si>
  <si>
    <t>BOMBEIRO HIDRAULICO</t>
  </si>
  <si>
    <t>JOSE LUIZ DE MOURA</t>
  </si>
  <si>
    <t>ISABELLA RAMOS DA SILVA</t>
  </si>
  <si>
    <t>JOSE LIDIO SANTANA</t>
  </si>
  <si>
    <t>JOSE EDUARDO IZZO JUNIOR</t>
  </si>
  <si>
    <t>JOSE CATARINO GUALBERTO</t>
  </si>
  <si>
    <t>HELIDA LESEUX</t>
  </si>
  <si>
    <t>JOSE AUGUSTO PEREIRA RIBEIRO</t>
  </si>
  <si>
    <t>JOSE AUGUSTO FARIAS SANTOS</t>
  </si>
  <si>
    <t>JOSE ALVICIO RITTER FILHO</t>
  </si>
  <si>
    <t>JOSE ADRIANO DAMACENA DIESEL</t>
  </si>
  <si>
    <t>JORGE MARTINS MACHADO</t>
  </si>
  <si>
    <t>JORGE MARCELO BURNIK</t>
  </si>
  <si>
    <t>AUXILIAR DE ELETRICISTA</t>
  </si>
  <si>
    <t>JORGE LUIZ VELA</t>
  </si>
  <si>
    <t>AUXILIAR DE ARTES GRAFICAS</t>
  </si>
  <si>
    <t>JORGE LUIZ MARTINS</t>
  </si>
  <si>
    <t>JORGE AUGUSTO SANDOVAL FERREIRA</t>
  </si>
  <si>
    <t>JORGE ADRIANO PRESTES</t>
  </si>
  <si>
    <t>JONES COSTA D AVILA</t>
  </si>
  <si>
    <t>JONATHAN GILLIARD RICHTER</t>
  </si>
  <si>
    <t>JONATAN MARGUTI PEREIRA</t>
  </si>
  <si>
    <t>JOARCIR MELO DA SILVA</t>
  </si>
  <si>
    <t>JOAQUIM QUINTINO MARTINS</t>
  </si>
  <si>
    <t>JOAQUIM BERNARDO</t>
  </si>
  <si>
    <t>JARDINEIRO</t>
  </si>
  <si>
    <t>JOAO RAUL DE MORAIS</t>
  </si>
  <si>
    <t>JOAO PAULO NUNES DA SILVA</t>
  </si>
  <si>
    <t>JOAO PAULO LOPES FERNANDES</t>
  </si>
  <si>
    <t>JOAO PAULO DE OLIVEIRA NUNES</t>
  </si>
  <si>
    <t>JOAO PACHECO DE SOUZA</t>
  </si>
  <si>
    <t>JOAO OLIVEIRA VIRTUOSO JUNIOR</t>
  </si>
  <si>
    <t>JOAO MARCOS CASSOL</t>
  </si>
  <si>
    <t>CARPINTEIRO</t>
  </si>
  <si>
    <t>JOAO MANOEL SOARES</t>
  </si>
  <si>
    <t>GLAUCO JOSE RIBEIRO BORGES</t>
  </si>
  <si>
    <t>JOAO LEMOS</t>
  </si>
  <si>
    <t>GIOVANA PERINE JACQUES</t>
  </si>
  <si>
    <t>JOAO GERALDO NERES</t>
  </si>
  <si>
    <t>JOAO GERALDO FIDELIS</t>
  </si>
  <si>
    <t>FRANCIELLE PEREIRA DE OLIVEIRA</t>
  </si>
  <si>
    <t>JOAO AUGUSTO HARTWIG</t>
  </si>
  <si>
    <t>JOANA NUNES COSTA</t>
  </si>
  <si>
    <t>JESUS TIAGO DA SILVA</t>
  </si>
  <si>
    <t>JERRY CENISE MARQUES</t>
  </si>
  <si>
    <t>JEFFERSON MARTINS</t>
  </si>
  <si>
    <t>JEFFERSON DUTRA LICZKOSKI</t>
  </si>
  <si>
    <t>JEFFERSON CRISTIANO ALVES VIANNA</t>
  </si>
  <si>
    <t>JEFFERSON ANDREI FERREIRA LEMES</t>
  </si>
  <si>
    <t>JEFERSON VIEIRA</t>
  </si>
  <si>
    <t>JEANE APARECIDA SILVEIRA</t>
  </si>
  <si>
    <t>JEAN RIGO DA SILVA</t>
  </si>
  <si>
    <t>JEAN MARLON HULSE MERIGO</t>
  </si>
  <si>
    <t>FRANCIELI MENEGAZZO</t>
  </si>
  <si>
    <t>JARDEL ALZEMIRO VIEIRA</t>
  </si>
  <si>
    <t>JAQUES PINHEIRO MENDES</t>
  </si>
  <si>
    <t>JAQUELINE SEHN</t>
  </si>
  <si>
    <t>JAQUELINE JOSIWANA STEFFENS DA ROCHA</t>
  </si>
  <si>
    <t>JAQUELINE BOSSE</t>
  </si>
  <si>
    <t>JAQUELINE BESEN</t>
  </si>
  <si>
    <t>JAQUELINE BEGINI</t>
  </si>
  <si>
    <t>JANICE MACHADO CORDEIRO</t>
  </si>
  <si>
    <t>FERNANDA EMANUELA FERREIRA</t>
  </si>
  <si>
    <t>JANETE MARIA MARTINS BROMER</t>
  </si>
  <si>
    <t>JANETE GODOI</t>
  </si>
  <si>
    <t>JANE DAURA DA SILVEIRA</t>
  </si>
  <si>
    <t>JANDERSON HENRIQUE SCHWENGBER DORNELLES</t>
  </si>
  <si>
    <t>ARQUITETO E URBANISTA</t>
  </si>
  <si>
    <t>MARCELO CONTATTO DOS SANTOS</t>
  </si>
  <si>
    <t>JANAINA MUNIZ</t>
  </si>
  <si>
    <t>JANAINA DOS SANTOS BERTI</t>
  </si>
  <si>
    <t>JANAINA APARECIDA MAITO WURDEL DE ALMEIDA</t>
  </si>
  <si>
    <t>FELIPE GUSTAVO DE ANDRADE</t>
  </si>
  <si>
    <t>JAISON MUNIZ</t>
  </si>
  <si>
    <t>FELIPE FERREIRA BEM SILVA</t>
  </si>
  <si>
    <t>JAIR NUNES</t>
  </si>
  <si>
    <t>JAIR DUARTE SILVA</t>
  </si>
  <si>
    <t>ADILA MARCIA ANTUNES DA SILVA DA ROSA</t>
  </si>
  <si>
    <t>JAIME GUILHERME VIEIRA</t>
  </si>
  <si>
    <t>JAILENE VANESSA DA SILVA</t>
  </si>
  <si>
    <t>JADER GAUER</t>
  </si>
  <si>
    <t>JACQUELINE SEMPE</t>
  </si>
  <si>
    <t>JACQUELINE NARCISO BASTOS</t>
  </si>
  <si>
    <t>JACINTA LUCIA RIZZI MARCOM</t>
  </si>
  <si>
    <t>JACIARA MEDEIROS</t>
  </si>
  <si>
    <t>IZABELA RAQUEL</t>
  </si>
  <si>
    <t>IVONE MARIA MEES</t>
  </si>
  <si>
    <t>IVONE GEORG</t>
  </si>
  <si>
    <t>IVARISTO ANTONIO FLORIANI</t>
  </si>
  <si>
    <t>IVANIR RIBEIRO</t>
  </si>
  <si>
    <t>FABIO JOSE WOJCIKIEWICZ CALDAS</t>
  </si>
  <si>
    <t>IVANETE DE FATIMA URBANESKI</t>
  </si>
  <si>
    <t>IVANA BOETTCHER</t>
  </si>
  <si>
    <t>IVAN RODRIGO CONTE</t>
  </si>
  <si>
    <t>ENIO AUGUSTO URBANESKI GRISS</t>
  </si>
  <si>
    <t>ISRAEL WEINGARTNER</t>
  </si>
  <si>
    <t>ELIZABETE SCHAPPO FRANCO</t>
  </si>
  <si>
    <t>ISMAEL PINHEIRO MATIOLA</t>
  </si>
  <si>
    <t>ELAINE CRISTINA MACHADO</t>
  </si>
  <si>
    <t>ISABELLA FORTE TERNUS</t>
  </si>
  <si>
    <t>ISABELA DE CASSIA FACCHINI DO ROSARIO</t>
  </si>
  <si>
    <t>ISAAC GUILHERME DE OLIVEIRA</t>
  </si>
  <si>
    <t>INGRID RENATA LOPES AUGUSTIN</t>
  </si>
  <si>
    <t>INGO RUBENS OTTO</t>
  </si>
  <si>
    <t>INES TARTARE</t>
  </si>
  <si>
    <t>IMARA CARDOSO SILVERIO</t>
  </si>
  <si>
    <t>IGOR GUTERRES FARIA</t>
  </si>
  <si>
    <t>IGOR FERNANDES KATTAR</t>
  </si>
  <si>
    <t>IEDA ROTTAVA</t>
  </si>
  <si>
    <t>IDNEY SILVA JUNIOR</t>
  </si>
  <si>
    <t>IDEZIO MACHADO DE OLIVEIRA</t>
  </si>
  <si>
    <t>IDCE IHLENFELDT SEJAS</t>
  </si>
  <si>
    <t>ICARO NICULAS DE ARAUJO</t>
  </si>
  <si>
    <t>HUMBERTO JOSE DE SOUSA</t>
  </si>
  <si>
    <t>HUMBERTO GESSER DE MIRANDA</t>
  </si>
  <si>
    <t>HEVERTON LUIS PEDRI</t>
  </si>
  <si>
    <t>20h</t>
  </si>
  <si>
    <t>MEDICO-AREA</t>
  </si>
  <si>
    <t>HENRIQUE DIAS FABRICIO</t>
  </si>
  <si>
    <t>JOSE LUIS ALVES DA ROCHA</t>
  </si>
  <si>
    <t>HELIO MOISES DE MELO</t>
  </si>
  <si>
    <t>HELIO FAUSTO PEREIRA JUNIOR</t>
  </si>
  <si>
    <t>ENGENHEIRO DE SEG DO TRABALHO</t>
  </si>
  <si>
    <t>LUCIANE JOCH GAIOSKI</t>
  </si>
  <si>
    <t>DEIZI PAULA GIUSTI CONSONI</t>
  </si>
  <si>
    <t>HELENA DE STURDZE</t>
  </si>
  <si>
    <t>HELEN ANGELICA MODRAK</t>
  </si>
  <si>
    <t>HAROLDO PRUST SEGUNDO</t>
  </si>
  <si>
    <t>GUSTAVO JAMIR DA SILVA</t>
  </si>
  <si>
    <t>GUSTAVO DAMIANI BORBA</t>
  </si>
  <si>
    <t>GUNTER JEWOROWSKY</t>
  </si>
  <si>
    <t xml:space="preserve">TEC DE TECNOLOGIA DA INFORMACAO </t>
  </si>
  <si>
    <t>GUILLERMO GONGORA FIGOLI</t>
  </si>
  <si>
    <t>GUILHERME LINCK</t>
  </si>
  <si>
    <t>GUILHERME JUBETT QUADROS</t>
  </si>
  <si>
    <t>GUILHERME HENRIQUE RAMOS</t>
  </si>
  <si>
    <t>GUILHERME HENRIQUE KOERICH</t>
  </si>
  <si>
    <t>GUILHERME DOBROTINIC GONCALVES</t>
  </si>
  <si>
    <t>GREISE GORETTI ZAPELLA</t>
  </si>
  <si>
    <t>GREICE PEREIRA DA SILVA</t>
  </si>
  <si>
    <t>GRAZIELLE SOUSA DOS SANTOS</t>
  </si>
  <si>
    <t>GRAZIELE VEFAGO BOAVENTURA POSSENTI</t>
  </si>
  <si>
    <t>GRASIELA LUCIA DE PINHO</t>
  </si>
  <si>
    <t>GRACIANE DANIELA SEBRAO</t>
  </si>
  <si>
    <t>GLEICY CORREA NUNES MARQUES</t>
  </si>
  <si>
    <t>DANIELLE CHRISTIANE TIEFENSEE CASCAES</t>
  </si>
  <si>
    <t>GLAIDSON MENEGAZZO VERZELETTI</t>
  </si>
  <si>
    <t>GIZELLI CHRISTINE BRORING SILVA DE LIMA</t>
  </si>
  <si>
    <t>GIULIANA FRASSETTO CARDOSO</t>
  </si>
  <si>
    <t>GIULIANA FRAGA DE SANTIS</t>
  </si>
  <si>
    <t>GISLAINE PEREIRA CANDIDO</t>
  </si>
  <si>
    <t>GISLAINE CRISTHIANE BERRI DE SOUSA</t>
  </si>
  <si>
    <t>GISELY CORDOVA BARDINI</t>
  </si>
  <si>
    <t>DANIELA CRISTINA KASSNER</t>
  </si>
  <si>
    <t>DANIEL MAZON DA SILVA</t>
  </si>
  <si>
    <t>GISELE SCHWEDE</t>
  </si>
  <si>
    <t>GISELE DA SILVA CARDOSO</t>
  </si>
  <si>
    <t>GISELDA TATIANA DE SOUZA ROCHA</t>
  </si>
  <si>
    <t>GIOVANI FURINI</t>
  </si>
  <si>
    <t>GIOVANI CAMARA</t>
  </si>
  <si>
    <t>GIOVANI BAPTISTA GIODA</t>
  </si>
  <si>
    <t>GIOVANA ROCHA SMANIA</t>
  </si>
  <si>
    <t>PRICILA SERPA OLIVEIRA CAMPANINI</t>
  </si>
  <si>
    <t>GINGA VASCONCELOS</t>
  </si>
  <si>
    <t>OPERADOR DE MAQ FOTOCOMPOSITOR</t>
  </si>
  <si>
    <t>GILSON SILVA</t>
  </si>
  <si>
    <t>CRISTINA MISSAO BORILLE KUBA</t>
  </si>
  <si>
    <t>GILSINEI DA SILVA</t>
  </si>
  <si>
    <t>GILMARA PETRY</t>
  </si>
  <si>
    <t>GILMARA PEREIRA DEMBOSKI</t>
  </si>
  <si>
    <t>GILMAR RIBEIRO</t>
  </si>
  <si>
    <t>GILBERTO VICENTE DE OLIVEIRA</t>
  </si>
  <si>
    <t>GILBERTO LACERDA</t>
  </si>
  <si>
    <t>GILBERTO JOSE DE SOUZA COUTINHO</t>
  </si>
  <si>
    <t>GIANE CRISTINA SERAFIM</t>
  </si>
  <si>
    <t>GIANA CARLA LAIKOVSKI</t>
  </si>
  <si>
    <t>GESLENE AGOSTINI</t>
  </si>
  <si>
    <t>GERALDO LUIZ SILVA MOREIRA</t>
  </si>
  <si>
    <t>GERALDO JOSE LEAL</t>
  </si>
  <si>
    <t>GERALDO JOSE HILLESHEIM</t>
  </si>
  <si>
    <t>GEORGE JANUARIO DA SILVA</t>
  </si>
  <si>
    <t>CRISTIELE APARECIDA PETRI</t>
  </si>
  <si>
    <t>GEANCARLO VIEIRA WERNER</t>
  </si>
  <si>
    <t>GABRIELE MENDES DA SILVA</t>
  </si>
  <si>
    <t>GABRIELA PERDONA</t>
  </si>
  <si>
    <t>GABRIEL SILVANO SANTOS</t>
  </si>
  <si>
    <t>GABRIEL DE SOUZA</t>
  </si>
  <si>
    <t>FULVIO MARCELO POPIOLSKI</t>
  </si>
  <si>
    <t>CLAUDIA MAKSUD MECHEREFFE</t>
  </si>
  <si>
    <t>FRANCIS SAIBEL</t>
  </si>
  <si>
    <t>FRANCINE MEDEIROS VIEIRA</t>
  </si>
  <si>
    <t>CHARLES DA SILVA PEREIRA</t>
  </si>
  <si>
    <t>FRANCINE DE SOUZA TRAJANO</t>
  </si>
  <si>
    <t>CARLOS EDUARDO SERPA DE SOUSA</t>
  </si>
  <si>
    <t>FRANCIELI TIBES WIELEWSKI</t>
  </si>
  <si>
    <t>ANIA TAMILIS DA SILVA WITT</t>
  </si>
  <si>
    <t>FRANCIELI MARIA LIBERO</t>
  </si>
  <si>
    <t>TECNICO EM ALIMENTOS E LATICIN</t>
  </si>
  <si>
    <t>FRANCIELE POZZEBON PIVETTA</t>
  </si>
  <si>
    <t>FLAVIO VICENTE DE MIRANDA SCHMIDT</t>
  </si>
  <si>
    <t>FLAVIA STELA DE ARAUJO LIMA AMORIM</t>
  </si>
  <si>
    <t>FLAVIA SCHMITT DA SILVEIRA</t>
  </si>
  <si>
    <t>FLAVIA GAZONI HIRT</t>
  </si>
  <si>
    <t>FLAVIA CANDIDO NOGUEIRA MERINI</t>
  </si>
  <si>
    <t>FILIPE SAUTNER BERNARDES</t>
  </si>
  <si>
    <t>FILIPE FEMINELLA VEIGA</t>
  </si>
  <si>
    <t>FERNANDO ROSA</t>
  </si>
  <si>
    <t>FERNANDO MACIEL DE MIRANDA</t>
  </si>
  <si>
    <t>FERNANDO LUIZ COSTA</t>
  </si>
  <si>
    <t>ANDREZA JULIANA THIESEN</t>
  </si>
  <si>
    <t>FERNANDO DA LUZ GONCALVES</t>
  </si>
  <si>
    <t>FERNANDO CESAR MELO DE MEDEIROS</t>
  </si>
  <si>
    <t>FERNANDO CESAR FIORINI RIBAS</t>
  </si>
  <si>
    <t xml:space="preserve">ASSISTENTE SOCIAL </t>
  </si>
  <si>
    <t>ANDREIA NUNES VIEIRA</t>
  </si>
  <si>
    <t>FERNANDA SOARES MARCONDES</t>
  </si>
  <si>
    <t>FERNANDA SILVA DE OLIVEIRA</t>
  </si>
  <si>
    <t>FERNANDA ROSA</t>
  </si>
  <si>
    <t>FERNANDA PIMENTEL PACHECO</t>
  </si>
  <si>
    <t>FERNANDA LETICIA DE FREITAS RIEIRO ALVES</t>
  </si>
  <si>
    <t>FERNANDA KNORST DE ALMEIDA</t>
  </si>
  <si>
    <t>FERNANDA JAMILLE KUNTZE</t>
  </si>
  <si>
    <t>FERNANDA GRESCHECHEN</t>
  </si>
  <si>
    <t>FERNANDA FERNANDES RODRIGUES</t>
  </si>
  <si>
    <t>ANA PAULA LUCKMAN</t>
  </si>
  <si>
    <t>FERNANDA DENISE SATLER</t>
  </si>
  <si>
    <t>FERNANDA CORREA GARCIA</t>
  </si>
  <si>
    <t>FERNANDA CONCEICAO DA SILVA CHEREM</t>
  </si>
  <si>
    <t>FERNANDA CAROLINA DIAS TRISTAO</t>
  </si>
  <si>
    <t>ELAINE CRISTINA BASQUEROTO COELHO</t>
  </si>
  <si>
    <t>FELIPE RAMOS MACHADO</t>
  </si>
  <si>
    <t>FELIPE NATALINO CRAVO</t>
  </si>
  <si>
    <t>BERNARDO BARBOSA GOMES</t>
  </si>
  <si>
    <t>ALISSON LUIZ LESSAK</t>
  </si>
  <si>
    <t>EDUARDO BORTOLI MARIANO</t>
  </si>
  <si>
    <t>DINAZAIDE MILEIDE FERREIRA</t>
  </si>
  <si>
    <t>FELIPE ADRIANO WOJCIKIEWICZ</t>
  </si>
  <si>
    <t>FEDRA CRISTINA GOMES SPINDOLA RAMOS</t>
  </si>
  <si>
    <t>ANDRE DALA POSSA</t>
  </si>
  <si>
    <t>FAGNEY JOSE DA CUNHA</t>
  </si>
  <si>
    <t>FAGNER CANALLI</t>
  </si>
  <si>
    <t>FABRICIO SPRICIGO</t>
  </si>
  <si>
    <t>MARIANE SALVAN</t>
  </si>
  <si>
    <t>FABRICIA PONTES COSTA</t>
  </si>
  <si>
    <t>FABIULA GOULART DE ALMEIDA</t>
  </si>
  <si>
    <t>FABIO SELL ROSAR</t>
  </si>
  <si>
    <t>FABIO RODRIGUES SPIAZZI</t>
  </si>
  <si>
    <t>FABIO MEINCHEIM</t>
  </si>
  <si>
    <t>TECNICO EM AGROPECUARIA</t>
  </si>
  <si>
    <t>FABIO JUNIOR NUNES</t>
  </si>
  <si>
    <t>ANA LUCIA DA SILVEIRA MACHADO</t>
  </si>
  <si>
    <t>ALESSANDRA MARIA DE ESPINDOLA</t>
  </si>
  <si>
    <t>FABIO CABRAL PACHECO</t>
  </si>
  <si>
    <t>FABIO ALEXANDRE PEREIRA LIMA DA SILVA GOMES</t>
  </si>
  <si>
    <t>FABIEL RAMBO SCHARDONG</t>
  </si>
  <si>
    <t>COMANDANTE DE LANCHA</t>
  </si>
  <si>
    <t>FABIANO DUARTE ROSA</t>
  </si>
  <si>
    <t>FABIANA ALVES DOS SANTOS SCHRODI</t>
  </si>
  <si>
    <t>FABERSON RODRIGO DAROLT</t>
  </si>
  <si>
    <t>EVERTON MURILO VIEIRA</t>
  </si>
  <si>
    <t>EVERTON LUIS ANSELMINI</t>
  </si>
  <si>
    <t>EVERSON MATOS</t>
  </si>
  <si>
    <t>EVERALDO SILVA DE OLIVEIRA</t>
  </si>
  <si>
    <t>RAQUEL MATYS CARDENUTO</t>
  </si>
  <si>
    <t>De quartorze até dezeseis salários-mínimos(de R$12.321,00 até R$14.080,00 )</t>
  </si>
  <si>
    <t>EVANDRO RUSSO</t>
  </si>
  <si>
    <t>EVANDRO DE ESPINDOLA</t>
  </si>
  <si>
    <t>EVANDRO BORLIN</t>
  </si>
  <si>
    <t>EVANDRO BELMIRO DA SILVA</t>
  </si>
  <si>
    <t>EUGENIO TOMAZ VIGGANIGO FILHO</t>
  </si>
  <si>
    <t>EUGENIO EDUARDO FABRIS</t>
  </si>
  <si>
    <t>EUDES TEREZINHA NADAL MULINARI</t>
  </si>
  <si>
    <t>EUCLESIO DE OLIVEIRA SILVERIO</t>
  </si>
  <si>
    <t>ERNESTO ALBRECHT</t>
  </si>
  <si>
    <t>ERNANI NUNES VIEIRA</t>
  </si>
  <si>
    <t>ENIO CARVALHO DE ARAUJO</t>
  </si>
  <si>
    <t>LUIZ FELIPE VIEIRA SILVA</t>
  </si>
  <si>
    <t>EMILIO HARUO ASANUMA</t>
  </si>
  <si>
    <t>EMANOELA MARDULA</t>
  </si>
  <si>
    <t>ELSA MARIA RAMBO</t>
  </si>
  <si>
    <t>ELON JOSE LENZI</t>
  </si>
  <si>
    <t>ELIZABETHE COSTA FRANCA</t>
  </si>
  <si>
    <t>ALCIONE ALVES HULSE</t>
  </si>
  <si>
    <t>ELISANE MALAGUTTI</t>
  </si>
  <si>
    <t>ELISANDRA MARILEA QUINTINO</t>
  </si>
  <si>
    <t>ELISANDRA DA SILVA ALVES</t>
  </si>
  <si>
    <t>ELISABETH VIEIRA BORGES</t>
  </si>
  <si>
    <t>ELISABETE SCHLATZ RASCH</t>
  </si>
  <si>
    <t>ELISA FREITAS SCHEMES</t>
  </si>
  <si>
    <t>ELIS REGINA HAMILTON SILVEIRA</t>
  </si>
  <si>
    <t>ELIETE SANTIN STAUB</t>
  </si>
  <si>
    <t>ELIAS MACHADO</t>
  </si>
  <si>
    <t>LUCIANA UGHINI GOLDSCHMIDT</t>
  </si>
  <si>
    <t>ELIANE RIEG</t>
  </si>
  <si>
    <t>ELIANE PELLEGRINI</t>
  </si>
  <si>
    <t>ELIANE MARIA DE PINHO</t>
  </si>
  <si>
    <t>ELIANE FATIMA NUNES DE SOUZA</t>
  </si>
  <si>
    <t>ELIANE CORREA COSTA</t>
  </si>
  <si>
    <t>ELIANDRO LUIZ MINSKI</t>
  </si>
  <si>
    <t>ELIANDRA SILVA MODEL</t>
  </si>
  <si>
    <t>ELIANA SILVA DA SILVA</t>
  </si>
  <si>
    <t>ELIANA CRISTINA BAR</t>
  </si>
  <si>
    <t>JEAN CARLOS GETASSI</t>
  </si>
  <si>
    <t>ELEANDRA LEIA TECCHIO</t>
  </si>
  <si>
    <t>ELDER PESCADOR</t>
  </si>
  <si>
    <t>ELDER COMIN PERRARO</t>
  </si>
  <si>
    <t>ELANIR DA ROSA</t>
  </si>
  <si>
    <t>ELAINE SANTOS DA SILVA</t>
  </si>
  <si>
    <t>ELAINE RAQUEL VAVASSORI</t>
  </si>
  <si>
    <t>ELAINE FATIMA BORIN</t>
  </si>
  <si>
    <t>DANIEL ELIAS BECKER</t>
  </si>
  <si>
    <t>ALINE PACHECO PRIMAO</t>
  </si>
  <si>
    <t>ELAINE BUNN PLATT</t>
  </si>
  <si>
    <t>EGRE PADOIN</t>
  </si>
  <si>
    <t>EDUARDO TOSHIKAZU HANADA</t>
  </si>
  <si>
    <t>EDUARDO SILVA PEREIMA</t>
  </si>
  <si>
    <t>CONTINUO</t>
  </si>
  <si>
    <t>EDUARDO PEREIRA XAVIER FILHO</t>
  </si>
  <si>
    <t>EDUARDO ESMERIO DA SILVA</t>
  </si>
  <si>
    <t>EDUARDO CONTI</t>
  </si>
  <si>
    <t>EDUARDO CONCEICAO</t>
  </si>
  <si>
    <t>GISELLI DANDOLINI BONASSA</t>
  </si>
  <si>
    <t>EDSON VASSEM SPINDOLA CARNEIRO</t>
  </si>
  <si>
    <t>EDSON MAURINO DA SILVA</t>
  </si>
  <si>
    <t>EDSON MARINO VIEIRA</t>
  </si>
  <si>
    <t>EDSON LUIZ MARIA</t>
  </si>
  <si>
    <t>EDSON CESAR SEEMUND</t>
  </si>
  <si>
    <t>EDOARDO COLARES DE OLIVEIRA</t>
  </si>
  <si>
    <t>EDNA MORENO</t>
  </si>
  <si>
    <t>EDNA MARIA COELHO DELLA BRUNA</t>
  </si>
  <si>
    <t>EDLUCIA MARTINS ALMEIDA</t>
  </si>
  <si>
    <t>EDISON TIAGO DRESCH</t>
  </si>
  <si>
    <t>EDINEI ANTONIO MORENO</t>
  </si>
  <si>
    <t>ELEONORA VIEIRA DOS SANTOS MONTANHA</t>
  </si>
  <si>
    <t>EDICE CECHINEL</t>
  </si>
  <si>
    <t>EDGAR FRANCISCO ANTUNES</t>
  </si>
  <si>
    <t>EDERSON DANTAS DE ALMEIDA</t>
  </si>
  <si>
    <t>EDEGAR DOS REIS CARVALHO</t>
  </si>
  <si>
    <t>DYEGO DE CAMPOS</t>
  </si>
  <si>
    <t>DULCE CLEA BRADACZ</t>
  </si>
  <si>
    <t>DOUGLAS MARCEL MENDES LOPES</t>
  </si>
  <si>
    <t>DOUGLAS DENI ALVES</t>
  </si>
  <si>
    <t>DOUGLAS ALESSANDRO NAVA</t>
  </si>
  <si>
    <t>DIRCE GRIEBELER BRUXEL WERLANG</t>
  </si>
  <si>
    <t>DIRCE EVA VIEIRA RODRIGUES</t>
  </si>
  <si>
    <t>DIORGENES EDMUNDO DE ALMEIDA</t>
  </si>
  <si>
    <t>DIONES MAZIERO STEFANELLO</t>
  </si>
  <si>
    <t>DIOGO MELCHER DOS SANTOS</t>
  </si>
  <si>
    <t>NAUANA GAIVOTA SILVEIRA</t>
  </si>
  <si>
    <t>DIOGO AMARILDO DA CONCEICAO</t>
  </si>
  <si>
    <t>ROSANGELA PIECZARKA</t>
  </si>
  <si>
    <t>DIEGO RICARDO WILLE CHAMBERG</t>
  </si>
  <si>
    <t>DIEGO PINHEIRO URRUTIA</t>
  </si>
  <si>
    <t>DIEGO PACHECO</t>
  </si>
  <si>
    <t>DIEGO LUIZ FROZIN FERNANDES CRUZ</t>
  </si>
  <si>
    <t>DIEGO GOLTARA GOMES</t>
  </si>
  <si>
    <t>DIEGO BURIGO SARDA</t>
  </si>
  <si>
    <t>DICEZANNE GABRIELA DE SOUZA KUHL</t>
  </si>
  <si>
    <t>DIANA MARI DOS SANTOS</t>
  </si>
  <si>
    <t>DHEBORA POMMERENING PACHECO</t>
  </si>
  <si>
    <t>DERLI SANDRA DORIGON</t>
  </si>
  <si>
    <t>DERLI ANTUNES PINTO</t>
  </si>
  <si>
    <t>REGENTE</t>
  </si>
  <si>
    <t>DENISE MOHR</t>
  </si>
  <si>
    <t>TECNICO EM ARQUIVO</t>
  </si>
  <si>
    <t>RODRIGO DA SILVA</t>
  </si>
  <si>
    <t>DELCIO VIEIRA NETO</t>
  </si>
  <si>
    <t>MARILIA FARIAS DA CUNHA</t>
  </si>
  <si>
    <t>DEIWIS LELLIS HOSS</t>
  </si>
  <si>
    <t>DEISI CAROLINE DURIGON</t>
  </si>
  <si>
    <t>DEISE YOSHIE UCHIMA</t>
  </si>
  <si>
    <t>DEISE RATEKE</t>
  </si>
  <si>
    <t>DEISE DAIANA GUGELER BAZANELLA</t>
  </si>
  <si>
    <t>DEISE COSTA MULLER</t>
  </si>
  <si>
    <t>DEILI JULIANA SCHMIDT DE SCHMID</t>
  </si>
  <si>
    <t>DEBORAH REJANE MAGNO RIBAS</t>
  </si>
  <si>
    <t>DEBORAH HOESCHL</t>
  </si>
  <si>
    <t>DEBORA MARIA DA SILVA</t>
  </si>
  <si>
    <t>DEBORA MAGNA SANTOS COSTA DE SOUZA</t>
  </si>
  <si>
    <t>DEBORA LINK</t>
  </si>
  <si>
    <t>DAYANE ALVES</t>
  </si>
  <si>
    <t>DAVI SELL IAHN</t>
  </si>
  <si>
    <t>DARIANA KARINE KOECH</t>
  </si>
  <si>
    <t>MARCIO MENDES</t>
  </si>
  <si>
    <t>DANILO TADACHI NISHIDA</t>
  </si>
  <si>
    <t>DANILO POLICARPO</t>
  </si>
  <si>
    <t>DANILO ARAUJO FERREIRA LEITE</t>
  </si>
  <si>
    <t>DANIELLI PRADO DZIOBA LOSS</t>
  </si>
  <si>
    <t>MAICON WILLIAN ALVES</t>
  </si>
  <si>
    <t>DANIELI DE ALMEIDA</t>
  </si>
  <si>
    <t>DANIELI ARSEGO ORO</t>
  </si>
  <si>
    <t>DANIELE CIRILO SULIANO DE MELO</t>
  </si>
  <si>
    <t>DANIELE CAROLINE DA SILVA</t>
  </si>
  <si>
    <t>DANIELA MARCON DE SOUSA</t>
  </si>
  <si>
    <t>DANIELA LAUERMANN</t>
  </si>
  <si>
    <t>DANIELA CRISTINA VIANA</t>
  </si>
  <si>
    <t>LUIZ FELIPE RACHADEL</t>
  </si>
  <si>
    <t>DANIEL WAGNER BEHR</t>
  </si>
  <si>
    <t>LAIS KARINE SARDA MARTINS</t>
  </si>
  <si>
    <t>DANIEL RAMOS SCHUTZ</t>
  </si>
  <si>
    <t>DANIEL MUNARI SCHEFFER</t>
  </si>
  <si>
    <t>KAROLINE GONCALVES NAZARIO</t>
  </si>
  <si>
    <t>DANIEL MAXIMO BEHENCK</t>
  </si>
  <si>
    <t>DANIEL KRIEGER</t>
  </si>
  <si>
    <t>DANIEL FERNANDO CAROSSI</t>
  </si>
  <si>
    <t>SERVENTE DE OBRAS</t>
  </si>
  <si>
    <t>DANIEL ESQUIVEL MARTINS FILHO</t>
  </si>
  <si>
    <t>JULIANA VIEIRA DE LIMA</t>
  </si>
  <si>
    <t>DANIEL DEZAN DE BONA</t>
  </si>
  <si>
    <t>DANIEL DE LIMA CICHELLA</t>
  </si>
  <si>
    <t>DANIEL BARBOSA CASSOL</t>
  </si>
  <si>
    <t>DANIEL AUGUSTIN PEREIRA</t>
  </si>
  <si>
    <t>DALMIR ALVIM ROMAO</t>
  </si>
  <si>
    <t>DAISE DA SILVEIRA MANENTI</t>
  </si>
  <si>
    <t>DAIANE VAVASSORI</t>
  </si>
  <si>
    <t>DAIANE DE SOUZA CARVALHO</t>
  </si>
  <si>
    <t>DAIANE DE FATIMA WAGNER KUNZLER</t>
  </si>
  <si>
    <t>ALAIM SOUZA NETO</t>
  </si>
  <si>
    <t>DAIANA DA ROSA FERREIRA</t>
  </si>
  <si>
    <t>CRISTINE DE OLIVEIRA DILLI</t>
  </si>
  <si>
    <t>IVANIA FABIOLA DE SOUZA</t>
  </si>
  <si>
    <t>CRISTINA GONCALVES CHERICI CECCATO</t>
  </si>
  <si>
    <t>ISOLDE KNUPFER BECHTOLD</t>
  </si>
  <si>
    <t>CRISTIANO SARDA DA CONCEICAO</t>
  </si>
  <si>
    <t>MARCO AURELIO COSTA</t>
  </si>
  <si>
    <t>CRISTIANE FERRAZ MARCOS BARBOSA</t>
  </si>
  <si>
    <t>CRISTIANE CRISTOVAO MARQUES</t>
  </si>
  <si>
    <t>CRISTIANE CORREA PAULICK</t>
  </si>
  <si>
    <t>CRISTIANE ANTUNES ESPINDOLA ZAPELINI</t>
  </si>
  <si>
    <t>CRISTIANE ALBANO MARQUETTI</t>
  </si>
  <si>
    <t>CRISTIAN LUAN SOUTO</t>
  </si>
  <si>
    <t>CORINA DE SOUSA RODRIGUES MASCHIO</t>
  </si>
  <si>
    <t>CONRADO BACH NETO JUNIOR</t>
  </si>
  <si>
    <t>CLEVERSON LUIZ RACHADEL</t>
  </si>
  <si>
    <t>CLEONE FATIMA ZOHLER THIESEN</t>
  </si>
  <si>
    <t>CLEITON ARENDARTCHUK</t>
  </si>
  <si>
    <t>CLEIDE ELIS DA CRUZ RAULINO</t>
  </si>
  <si>
    <t>CLEBER ROBERTO STANGE</t>
  </si>
  <si>
    <t>CLEBER DA SILVA RAMOS</t>
  </si>
  <si>
    <t>CLEBER APARECIDO DOS REIS</t>
  </si>
  <si>
    <t>CLAUS HENRIQUE JANSSEN</t>
  </si>
  <si>
    <t>CLAUDIONEI REITZ</t>
  </si>
  <si>
    <t>CLAUDIO FELIPE PASINI</t>
  </si>
  <si>
    <t>MARCIA ALVES DE SOUSA GONCALVES</t>
  </si>
  <si>
    <t>CLAUDINEI TURRA</t>
  </si>
  <si>
    <t>CLAUDIA WAGNER SCHUTZ</t>
  </si>
  <si>
    <t>CLAUDIA OSVALDINA DOS PASSOS CAVALCANTI</t>
  </si>
  <si>
    <t>CLAUDIA MARINA RODICZ COLACO</t>
  </si>
  <si>
    <t>FRANCINE MARIA LOYOLA DANGUY</t>
  </si>
  <si>
    <t>FERNANDO LEOCADIO TRISNOSKI</t>
  </si>
  <si>
    <t>CLAUDIA KAUTZMANN</t>
  </si>
  <si>
    <t>CLAUDIA BARCELOS DIAS BASTOS</t>
  </si>
  <si>
    <t>CLAUDI ARIANE GOMES DA FONSECA</t>
  </si>
  <si>
    <t>CLARICE BENTO VENANCIO INACIO</t>
  </si>
  <si>
    <t>CLAIRE CASCAES DE AQUINO</t>
  </si>
  <si>
    <t>CINTIA GREGORIO RICARDO STRACHOSKI</t>
  </si>
  <si>
    <t>CIBELE MARIOT TEIXEIRA</t>
  </si>
  <si>
    <t>CHRISTIANE GUIMARAES DOS SANTOS DOS PASSOS</t>
  </si>
  <si>
    <t>CHRISTIANE APARECIDA BORINELLI</t>
  </si>
  <si>
    <t>CHARLES NUERNBERG DA SILVA</t>
  </si>
  <si>
    <t>FERNANDA TASSO RIBEIRO</t>
  </si>
  <si>
    <t>FABIO DONATH</t>
  </si>
  <si>
    <t>DELMAR MOREIRA COUTRIN</t>
  </si>
  <si>
    <t>CATIA MARIA ALVES MONTEIRO</t>
  </si>
  <si>
    <t>CASSIANO DA SILVA</t>
  </si>
  <si>
    <t>CAROLINE SOUZA</t>
  </si>
  <si>
    <t>CAROLINE MORESCO</t>
  </si>
  <si>
    <t>CAROLINE LENGERT GUEDES</t>
  </si>
  <si>
    <t>CAROLINE DAUFEMBACK HENRIQUE</t>
  </si>
  <si>
    <t>CAROLINA DRAGO FERNANDES</t>
  </si>
  <si>
    <t>CAROLINA CORREA</t>
  </si>
  <si>
    <t>CAROLINA ABREU HENN DE ARAUJO</t>
  </si>
  <si>
    <t>CARME RITA BORELLA</t>
  </si>
  <si>
    <t>CARLOS RAFAEL GARCIA</t>
  </si>
  <si>
    <t>CARLOS HENRIQUE DA CUNHA</t>
  </si>
  <si>
    <t>CARLOS GUILHERME VIEIRA</t>
  </si>
  <si>
    <t>LUCAS MALTEMPI MONFARDINE</t>
  </si>
  <si>
    <t>CARLOS EDUARDO RAULINO</t>
  </si>
  <si>
    <t>CARLOS EDUARDO GONCALVES</t>
  </si>
  <si>
    <t>DAIANA MACIEL</t>
  </si>
  <si>
    <t>CARLOS AUGUSTO DO ESPIRITO SANTO JUNIOR</t>
  </si>
  <si>
    <t>CARLOS ALBERTO NEIS</t>
  </si>
  <si>
    <t>CARLOS ALBERTO DE CAMPOS PIRES</t>
  </si>
  <si>
    <t>CRISTIANE LAURENTINO SILVA</t>
  </si>
  <si>
    <t>CARLA ADRIANA SILVA</t>
  </si>
  <si>
    <t>CANDIDO RODRIGO GOMES DA SILVA</t>
  </si>
  <si>
    <t>CAMILA PAIM VERAN COELHO</t>
  </si>
  <si>
    <t>CAMILA KOERICH ESPINDOLA</t>
  </si>
  <si>
    <t>CLAUDIO DORNELES SANTA MARIA</t>
  </si>
  <si>
    <t>CAMILA GUIMARAES</t>
  </si>
  <si>
    <t>CAMILA GEREMIAS FRANCA</t>
  </si>
  <si>
    <t>CAMILA FARIAS FRAGA</t>
  </si>
  <si>
    <t>CAMILA DE ROCCO</t>
  </si>
  <si>
    <t>CAIO CASELLI MARTINS</t>
  </si>
  <si>
    <t>BRUNO RODRIGUES DE SOUZA</t>
  </si>
  <si>
    <t>BRUNO PEREIRA FARACO</t>
  </si>
  <si>
    <t>BRUNO JOSE DE SOUSA</t>
  </si>
  <si>
    <t>TECNICO EM ARTES GRAFICAS</t>
  </si>
  <si>
    <t>BRUNO EGUES MORAES</t>
  </si>
  <si>
    <t>CHARLES DA CRUZ</t>
  </si>
  <si>
    <t>BRUNA DE ARAUJO DECHEN</t>
  </si>
  <si>
    <t>BIANCA DOS SANTOS COSTA</t>
  </si>
  <si>
    <t>BERNARDO ROGOWSKI DOS SANTOS</t>
  </si>
  <si>
    <t>JANICE DURGANTE SILVA</t>
  </si>
  <si>
    <t>BRUNO CAVALHEIRO BERTAGNOLLI</t>
  </si>
  <si>
    <t>FELIPPE POZZOBON RICHARDT</t>
  </si>
  <si>
    <t>BENEDITO POSSAMAI</t>
  </si>
  <si>
    <t>BEN HUR HECKMANN</t>
  </si>
  <si>
    <t>BEATRIZ CARMEN PALLAORO</t>
  </si>
  <si>
    <t>BEATRICE CORREA DE OLIVEIRA GONCALVES</t>
  </si>
  <si>
    <t>BARBARA FRASSINI LOPES</t>
  </si>
  <si>
    <t>BARBARA EMANUELE DE ANDRADE NERI</t>
  </si>
  <si>
    <t>BARBARA COLOSSI FELIPPE</t>
  </si>
  <si>
    <t>AUGUSTO CESAR FELISBINO GARCIA</t>
  </si>
  <si>
    <t>AUGIZA KARLA BOSO ANSELMO</t>
  </si>
  <si>
    <t>ATANAEL MIGUEL LUCIANO</t>
  </si>
  <si>
    <t>ARTUR BRANDES DE AZEVEDO FERREIRA</t>
  </si>
  <si>
    <t>AROLDO LEANDRO SCHMIDT REECK</t>
  </si>
  <si>
    <t>ARNOLDO ONOFRE JUNIOR</t>
  </si>
  <si>
    <t>ARLETE INES LEMOS</t>
  </si>
  <si>
    <t>ARISTIDO FREITAS</t>
  </si>
  <si>
    <t>ARILTON DAVID MARGARIDA DA SILVA</t>
  </si>
  <si>
    <t>ARIANE NOEREMBERG GUIMARAES</t>
  </si>
  <si>
    <t>ARACHELIS DA SILVA LUZIETTI</t>
  </si>
  <si>
    <t>APARECIDA ROCHA GONCALVES</t>
  </si>
  <si>
    <t>ANTONIO LUIZ SCHALATA PACHECO FILHO</t>
  </si>
  <si>
    <t>De dezeseis até dezoito salários-mínimos(de R$14.081,00 até R$15.840,00 )</t>
  </si>
  <si>
    <t>ANTONIO JOSE TROMBETTA</t>
  </si>
  <si>
    <t>ANOELI GIOMBELLI</t>
  </si>
  <si>
    <t>EDILEIA GIUSTI</t>
  </si>
  <si>
    <t>ANGELA PAULA DRAWANZ GOTZKE</t>
  </si>
  <si>
    <t>ANGELA MOREL NITSCHKE DUMS</t>
  </si>
  <si>
    <t>ANE LUIZE DE OLIVEIRA</t>
  </si>
  <si>
    <t>ANDRE SOARES ALVES</t>
  </si>
  <si>
    <t>VIRGILIO SEBOLD</t>
  </si>
  <si>
    <t>ANDRESSA FONTOURA MARIA</t>
  </si>
  <si>
    <t>ANDRESSA CASSIAS PEREIRA</t>
  </si>
  <si>
    <t>ANDREIA WILLRICH</t>
  </si>
  <si>
    <t>ANDREIA PIANA TITON</t>
  </si>
  <si>
    <t>VILSON CORREA</t>
  </si>
  <si>
    <t>ANDREIA HOEPERS</t>
  </si>
  <si>
    <t>SILVIA BIANCHI</t>
  </si>
  <si>
    <t>ANDRE WALTER</t>
  </si>
  <si>
    <t>MAURO JOSE LUDWIG</t>
  </si>
  <si>
    <t>ANDRE MACEDO</t>
  </si>
  <si>
    <t>ANDRE LUIS PLATT</t>
  </si>
  <si>
    <t>ANDRE ELIEZER DRAWANZ GOTZKE</t>
  </si>
  <si>
    <t>ANDRE EITTI OGAWA</t>
  </si>
  <si>
    <t>MARLISE TERESINHA SALVADOR</t>
  </si>
  <si>
    <t>ANDERSON FONSECA DE ALMEIDA</t>
  </si>
  <si>
    <t>ANDERSON DE OLIVEIRA</t>
  </si>
  <si>
    <t>ANDERSON DE ASSUNCAO MEDEIROS</t>
  </si>
  <si>
    <t>LUIZ CARLOS BRUNEL ALVES</t>
  </si>
  <si>
    <t>ANDERSON ANTONIO MATTOS MARTINS</t>
  </si>
  <si>
    <t>ANDERSON AMORIM BALDOINO</t>
  </si>
  <si>
    <t>LOURDES VALENTINI BORGES</t>
  </si>
  <si>
    <t>ANA REGINA CAMPOS CHAGAS</t>
  </si>
  <si>
    <t>ANA PAULA RAIMONDI ZIMMERMANN HOULLOU</t>
  </si>
  <si>
    <t>JOSE NOEL CORREA</t>
  </si>
  <si>
    <t>ANA PAULA KORB</t>
  </si>
  <si>
    <t>ANA PAULA FREITAS</t>
  </si>
  <si>
    <t>ANA PAULA FIGUEIREDO</t>
  </si>
  <si>
    <t>ANA PAULA FERNANDES RODRIGUES PACHECO</t>
  </si>
  <si>
    <t>ANA PAULA DA SILVEIRA</t>
  </si>
  <si>
    <t>JAIRO BERTO</t>
  </si>
  <si>
    <t>ANA MARIA BERTE MORATELLI</t>
  </si>
  <si>
    <t>ANA MARIA BECKER</t>
  </si>
  <si>
    <t>ANA LUCIA TOMAZELLI</t>
  </si>
  <si>
    <t>HELENA MARIA DE OLIVEIRA BECK</t>
  </si>
  <si>
    <t>ANA LUCIA AMORIM ELLER</t>
  </si>
  <si>
    <t>ANA ELIZABETH MARTENS</t>
  </si>
  <si>
    <t>ANA CRISTINA DE FARIA</t>
  </si>
  <si>
    <t>ANA CLAUDIA VIEIRA</t>
  </si>
  <si>
    <t>ANA CLAUDIA BURMESTER</t>
  </si>
  <si>
    <t>ANA CAROLINA ZUNINO DA ROZA</t>
  </si>
  <si>
    <t>AMARILDO PEREIRA</t>
  </si>
  <si>
    <t>AMARILDO LICINIO DE SOUZA</t>
  </si>
  <si>
    <t>GILSON LUIZ DA SILVA</t>
  </si>
  <si>
    <t>ALOISIO SILVA JUNIOR</t>
  </si>
  <si>
    <t>FRANCISCO JAVIER RODRIGUEZ ARRAS GARCIA</t>
  </si>
  <si>
    <t>ALINE SOUZA DA SILVA</t>
  </si>
  <si>
    <t>DARCIONEI JOSE CARDOSO</t>
  </si>
  <si>
    <t>ALINE INACIO DECKER</t>
  </si>
  <si>
    <t>ALINE HYPOLITO DA SILVA PICKLER</t>
  </si>
  <si>
    <t>CARLOS BITENCOURT</t>
  </si>
  <si>
    <t>ALINE FURTADO ALVES</t>
  </si>
  <si>
    <t>ALINE DOS SANTOS TELES</t>
  </si>
  <si>
    <t>ALINE DE MELLO CRUZ</t>
  </si>
  <si>
    <t>ALINE BRAGAGNOLO</t>
  </si>
  <si>
    <t>ALICE FELISBINO GOLIN</t>
  </si>
  <si>
    <t>ALEXSANDRA JOELMA DAL PIZZOL COELHO ZANIN</t>
  </si>
  <si>
    <t>ALEXANDRE ZAWAKI PAZETTO</t>
  </si>
  <si>
    <t>ALEXANDRE SUSSUMU MATSUURA</t>
  </si>
  <si>
    <t>ALEXANDRE SILVEIRA DE SOUZA</t>
  </si>
  <si>
    <t>ALEXANDRE ROCHA</t>
  </si>
  <si>
    <t>ALEXANDRE RIBEIRO DA SILVA</t>
  </si>
  <si>
    <t>ALEXANDRE REIS CEZAR</t>
  </si>
  <si>
    <t>ALEXANDRE RANGEL SIMON FERREIRA RAMOS</t>
  </si>
  <si>
    <t>ALEX ANDRE BELINKI</t>
  </si>
  <si>
    <t>ALESSANDRO CEZARIO DE BORBA</t>
  </si>
  <si>
    <t>ANDREA REGINA DE SOUZA</t>
  </si>
  <si>
    <t>ALESSANDRA FERREIRA NEVES</t>
  </si>
  <si>
    <t>ALESANDRA ORIENTE</t>
  </si>
  <si>
    <t>ALDUS MARCELO DA SILVA NASCIMENTO</t>
  </si>
  <si>
    <t>ALDANEI DA SILVA</t>
  </si>
  <si>
    <t>AMADEU BERNARDINO NUNES DE AZEVEDO</t>
  </si>
  <si>
    <t>ALAN FERNANDES DOS SANTOS</t>
  </si>
  <si>
    <t>ALAN DAVID EVARISTO PANIZZI</t>
  </si>
  <si>
    <t>JOSE ROBERTO MURARA</t>
  </si>
  <si>
    <t>AFONSO VIEIRA</t>
  </si>
  <si>
    <t>ADVALDO JOAO DIAS SOBRINHO</t>
  </si>
  <si>
    <t>ADRIANO MACHADO</t>
  </si>
  <si>
    <t>ADRIANO GUIMARAES DE AZEVEDO</t>
  </si>
  <si>
    <t>ADRIANO ALBINO MACHADO</t>
  </si>
  <si>
    <t>ADRIANE STROISCH</t>
  </si>
  <si>
    <t>ADRIANA REGINA VETTORAZZI SCHMITT</t>
  </si>
  <si>
    <t>ADRIANA FERREIRA CABREIRA</t>
  </si>
  <si>
    <t>CEDENIR BUZANELO SPILLERE</t>
  </si>
  <si>
    <t>ADRIANA BOSIO NUNES</t>
  </si>
  <si>
    <t>ADILSON SOUZA</t>
  </si>
  <si>
    <t>ADILSON PAKUSZEWSKI</t>
  </si>
  <si>
    <t>ALINE HEINZ BELO</t>
  </si>
  <si>
    <t>ADEMAR MACHADO</t>
  </si>
  <si>
    <t>ADEMAR CESARIO MOTTA</t>
  </si>
  <si>
    <t>ADELISA WACHHOLZ OTTO</t>
  </si>
  <si>
    <t>ADAO LEONEL DESIDERIO</t>
  </si>
  <si>
    <t>Incentivo à Qualificação</t>
  </si>
  <si>
    <t>Titulação</t>
  </si>
  <si>
    <t>Cargo de Direção ou 
Função Gratificada</t>
  </si>
  <si>
    <t>Padrão de Vencimento</t>
  </si>
  <si>
    <t>Nível de 
Capacitação</t>
  </si>
  <si>
    <t>Nível de 
Classificação</t>
  </si>
  <si>
    <t>Cargo</t>
  </si>
  <si>
    <t>Campus</t>
  </si>
  <si>
    <t>Cor</t>
  </si>
  <si>
    <t>Sexo</t>
  </si>
  <si>
    <t>Idade</t>
  </si>
  <si>
    <t>Nome</t>
  </si>
  <si>
    <t xml:space="preserve">Situação </t>
  </si>
  <si>
    <t>Jornada</t>
  </si>
  <si>
    <t>Renda</t>
  </si>
  <si>
    <t>Feminino</t>
  </si>
  <si>
    <t>Florianópolis</t>
  </si>
  <si>
    <t>Jaraguá do Sul</t>
  </si>
  <si>
    <t>Jaraguá do Sul - RAU</t>
  </si>
  <si>
    <t>São Lourenço do Oeste</t>
  </si>
  <si>
    <t>São Miguel do Oeste</t>
  </si>
  <si>
    <t>Rótulos de Linha</t>
  </si>
  <si>
    <t>Total Geral</t>
  </si>
  <si>
    <t>Contagem de 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</si>
</sst>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9" fontId="0" fillId="0" borderId="0" xfId="0" applyNumberFormat="1" applyAlignment="1">
      <alignment horizontal="center"/>
    </xf>
    <xf numFmtId="0" fontId="0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duardo Bortoli Mariano" refreshedDate="42775.496923726852" createdVersion="5" refreshedVersion="5" minRefreshableVersion="3" recordCount="1186">
  <cacheSource type="worksheet">
    <worksheetSource ref="A1:O1187" sheet="Plan1"/>
  </cacheSource>
  <cacheFields count="15">
    <cacheField name="Campus" numFmtId="0">
      <sharedItems count="24">
        <s v="Reitoria"/>
        <s v="São José"/>
        <s v="Florianópolis"/>
        <s v="Florianópolis-Continente"/>
        <s v="Jaraguá do Sul - RAU"/>
        <s v="São Lourenço do Oeste"/>
        <s v="Xanxerê"/>
        <s v="Jaraguá do Sul"/>
        <s v="Urupema"/>
        <s v="Araranguá"/>
        <s v="São Miguel do Oeste"/>
        <s v="Lages"/>
        <s v="Criciúma"/>
        <s v="Joinville"/>
        <s v="Caçador"/>
        <s v="Garopaba"/>
        <s v="Gaspar"/>
        <s v="São Carlos"/>
        <s v="Palhoça"/>
        <s v="Chapecó"/>
        <s v="Tubarão"/>
        <s v="Canoinhas"/>
        <s v="Itajaí"/>
        <s v="CERFEAD"/>
      </sharedItems>
    </cacheField>
    <cacheField name="Cargo" numFmtId="0">
      <sharedItems/>
    </cacheField>
    <cacheField name="Idade" numFmtId="0">
      <sharedItems containsSemiMixedTypes="0" containsString="0" containsNumber="1" containsInteger="1" minValue="19" maxValue="72"/>
    </cacheField>
    <cacheField name="Nome" numFmtId="0">
      <sharedItems/>
    </cacheField>
    <cacheField name="Incentivo à Qualificação" numFmtId="9">
      <sharedItems containsMixedTypes="1" containsNumber="1" minValue="0.1" maxValue="0.75"/>
    </cacheField>
    <cacheField name="Titulação" numFmtId="164">
      <sharedItems/>
    </cacheField>
    <cacheField name="Nível de _x000a_Classificação" numFmtId="0">
      <sharedItems/>
    </cacheField>
    <cacheField name="Sexo" numFmtId="0">
      <sharedItems/>
    </cacheField>
    <cacheField name="Situação " numFmtId="0">
      <sharedItems/>
    </cacheField>
    <cacheField name="Cor" numFmtId="0">
      <sharedItems/>
    </cacheField>
    <cacheField name="Nível de _x000a_Capacitação" numFmtId="0">
      <sharedItems containsSemiMixedTypes="0" containsString="0" containsNumber="1" containsInteger="1" minValue="1" maxValue="4"/>
    </cacheField>
    <cacheField name="Padrão de Vencimento" numFmtId="0">
      <sharedItems containsSemiMixedTypes="0" containsString="0" containsNumber="1" containsInteger="1" minValue="1" maxValue="16"/>
    </cacheField>
    <cacheField name="Cargo de Direção ou _x000a_Função Gratificada" numFmtId="0">
      <sharedItems/>
    </cacheField>
    <cacheField name="Jornada" numFmtId="0">
      <sharedItems/>
    </cacheField>
    <cacheField name="Rend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86">
  <r>
    <x v="0"/>
    <s v="ADMINISTRADOR"/>
    <n v="41"/>
    <s v="ALINE HEINZ BELO"/>
    <n v="0.3"/>
    <s v="Especialização"/>
    <s v="E"/>
    <s v="Feminino"/>
    <s v="Ativo"/>
    <s v="Branca"/>
    <n v="4"/>
    <n v="7"/>
    <s v="CD-0002"/>
    <s v="40h"/>
    <s v="De dez até doze salários-mínimos(de R$8.801,00 até R$10.560,00 )"/>
  </r>
  <r>
    <x v="0"/>
    <s v="ANALISTA DE TEC DA INFORMACAO"/>
    <n v="40"/>
    <s v="CEDENIR BUZANELO SPILLERE"/>
    <n v="0.3"/>
    <s v="Especialização"/>
    <s v="E"/>
    <s v="Masculino"/>
    <s v="Ativo"/>
    <s v="Branca"/>
    <n v="4"/>
    <n v="5"/>
    <s v="CD-0003"/>
    <s v="40h"/>
    <s v="De dez até doze salários-mínimos(de R$8.801,00 até R$10.560,00 )"/>
  </r>
  <r>
    <x v="0"/>
    <s v="TECNICO DE LABORATORIO AREA"/>
    <n v="34"/>
    <s v="JOSE ROBERTO MURARA"/>
    <n v="0.25"/>
    <s v="Graduação"/>
    <s v="D"/>
    <s v="Masculino"/>
    <s v="Ativo"/>
    <s v="Branca"/>
    <n v="4"/>
    <n v="6"/>
    <s v="CD-0003"/>
    <s v="40h"/>
    <s v="De dez até doze salários-mínimos(de R$8.801,00 até R$10.560,00 )"/>
  </r>
  <r>
    <x v="1"/>
    <s v="ASSISTENTE SOCIAL"/>
    <n v="56"/>
    <s v="MARIANGELA MATTOS AVILA"/>
    <n v="0.52"/>
    <s v="Mestrado"/>
    <s v="E"/>
    <s v="Feminino"/>
    <s v="Ativo"/>
    <s v="Branca"/>
    <n v="4"/>
    <n v="15"/>
    <s v="sem CD/FG"/>
    <s v="40h"/>
    <s v="De dez até doze salários-mínimos(de R$8.801,00 até R$10.560,00 )"/>
  </r>
  <r>
    <x v="2"/>
    <s v="PEDAGOGO-AREA"/>
    <n v="56"/>
    <s v="MARILENE SALETE DAMIAN"/>
    <n v="0.3"/>
    <s v="Especialização"/>
    <s v="E"/>
    <s v="Feminino"/>
    <s v="Ativo"/>
    <s v="Branca"/>
    <n v="4"/>
    <n v="16"/>
    <s v="FG-0001"/>
    <s v="40h"/>
    <s v="De dez até doze salários-mínimos(de R$8.801,00 até R$10.560,00 )"/>
  </r>
  <r>
    <x v="3"/>
    <s v="PEDAGOGO-AREA"/>
    <n v="53"/>
    <s v="NELDA PLENTZ DE OLIVEIRA"/>
    <n v="0.52"/>
    <s v="Mestrado"/>
    <s v="E"/>
    <s v="Feminino"/>
    <s v="Ativo"/>
    <s v="Branca"/>
    <n v="4"/>
    <n v="15"/>
    <s v="sem CD/FG"/>
    <s v="40h"/>
    <s v="De dez até doze salários-mínimos(de R$8.801,00 até R$10.560,00 )"/>
  </r>
  <r>
    <x v="2"/>
    <s v="PEDAGOGO-AREA"/>
    <n v="51"/>
    <s v="REGINA ROGERIO"/>
    <n v="0.52"/>
    <s v="Mestrado"/>
    <s v="E"/>
    <s v="Feminino"/>
    <s v="Ativo"/>
    <s v="Branca"/>
    <n v="4"/>
    <n v="16"/>
    <s v="sem CD/FG"/>
    <s v="40h"/>
    <s v="De dez até doze salários-mínimos(de R$8.801,00 até R$10.560,00 )"/>
  </r>
  <r>
    <x v="2"/>
    <s v="ODONTOLOGO - 30 HORAS - DL 144"/>
    <n v="55"/>
    <s v="ROGERIO GOES"/>
    <n v="0.52"/>
    <s v="Mestrado"/>
    <s v="E"/>
    <s v="Masculino"/>
    <s v="Ativo"/>
    <s v="Preta"/>
    <n v="3"/>
    <n v="15"/>
    <s v="sem CD/FG"/>
    <s v="30h"/>
    <s v="De dez até doze salários-mínimos(de R$8.801,00 até R$10.560,00 )"/>
  </r>
  <r>
    <x v="3"/>
    <s v="ENGENHEIRO-AREA"/>
    <n v="61"/>
    <s v="RUBEN MORET PARDO LIMA"/>
    <n v="0.3"/>
    <s v="Especialização"/>
    <s v="E"/>
    <s v="Masculino"/>
    <s v="Ativo"/>
    <s v="Branca"/>
    <n v="4"/>
    <n v="16"/>
    <s v="FG-0002"/>
    <s v="40h"/>
    <s v="De dez até doze salários-mínimos(de R$8.801,00 até R$10.560,00 )"/>
  </r>
  <r>
    <x v="2"/>
    <s v="MEDICO-AREA"/>
    <n v="56"/>
    <s v="ANTONIO JOSE TROMBETTA"/>
    <n v="0.3"/>
    <s v="Especialização"/>
    <s v="E"/>
    <s v="Masculino"/>
    <s v="Ativo"/>
    <s v="Branca"/>
    <n v="2"/>
    <n v="15"/>
    <s v="sem CD/FG"/>
    <s v="20h"/>
    <s v="De dezeseis até dezoito salários-mínimos(de R$14.081,00 até R$15.840,00 )"/>
  </r>
  <r>
    <x v="1"/>
    <s v="SERVENTE DE LIMPEZA"/>
    <n v="54"/>
    <s v="SANDRA NEVES SANTOS SILVA"/>
    <n v="0.15"/>
    <s v="Ensino médio"/>
    <s v="A"/>
    <s v="Feminino"/>
    <s v="Ativo"/>
    <s v="Branca"/>
    <n v="4"/>
    <n v="15"/>
    <s v="sem CD/FG"/>
    <s v="40h"/>
    <s v="De dois até quatro salários-mínimos(de R$1.761,00 até R$3.520,00)"/>
  </r>
  <r>
    <x v="1"/>
    <s v="SERVENTE DE LIMPEZA"/>
    <n v="67"/>
    <s v="SILEA MARIA DOS SANTOS"/>
    <n v="0.15"/>
    <s v="Ensino médio"/>
    <s v="A"/>
    <s v="Feminino"/>
    <s v="Ativo"/>
    <s v="Branca"/>
    <n v="4"/>
    <n v="15"/>
    <s v="sem CD/FG"/>
    <s v="40h"/>
    <s v="De dois até quatro salários-mínimos(de R$1.761,00 até R$3.520,00)"/>
  </r>
  <r>
    <x v="2"/>
    <s v="SERVENTE DE LIMPEZA"/>
    <n v="55"/>
    <s v="SUZI VIEIRA"/>
    <n v="0.15"/>
    <s v="Ensino médio"/>
    <s v="A"/>
    <s v="Feminino"/>
    <s v="Ativo"/>
    <s v="Parda"/>
    <n v="4"/>
    <n v="15"/>
    <s v="sem CD/FG"/>
    <s v="40h"/>
    <s v="De dois até quatro salários-mínimos(de R$1.761,00 até R$3.520,00)"/>
  </r>
  <r>
    <x v="2"/>
    <s v="SERVENTE DE OBRAS"/>
    <n v="59"/>
    <s v="DANIEL ESQUIVEL MARTINS FILHO"/>
    <n v="0.15"/>
    <s v="Ensino médio"/>
    <s v="A"/>
    <s v="Masculino"/>
    <s v="Ativo"/>
    <s v="Branca"/>
    <n v="4"/>
    <n v="12"/>
    <s v="sem CD/FG"/>
    <s v="40h"/>
    <s v="De dois até quatro salários-mínimos(de R$1.761,00 até R$3.520,00)"/>
  </r>
  <r>
    <x v="1"/>
    <s v="AUXILIAR DE ELETRICISTA"/>
    <n v="45"/>
    <s v="JORGE LUIZ VELA"/>
    <n v="0.2"/>
    <s v="Ensino médio profissionalizante"/>
    <s v="B"/>
    <s v="Masculino"/>
    <s v="Ativo"/>
    <s v="Branca"/>
    <n v="2"/>
    <n v="15"/>
    <s v="sem CD/FG"/>
    <s v="40h"/>
    <s v="De dois até quatro salários-mínimos(de R$1.761,00 até R$3.520,00)"/>
  </r>
  <r>
    <x v="2"/>
    <s v="AUXILIAR DE LABORATORIO"/>
    <n v="40"/>
    <s v="CAROLINE MORESCO"/>
    <n v="0.25"/>
    <s v="Graduação"/>
    <s v="B"/>
    <s v="Feminino"/>
    <s v="Ativo"/>
    <s v="Branca"/>
    <n v="4"/>
    <n v="12"/>
    <s v="sem CD/FG"/>
    <s v="40h"/>
    <s v="De dois até quatro salários-mínimos(de R$1.761,00 até R$3.520,00)"/>
  </r>
  <r>
    <x v="1"/>
    <s v="AUXILIAR DE LABORATORIO"/>
    <n v="52"/>
    <s v="GUNTER JEWOROWSKY"/>
    <n v="0.1"/>
    <s v="Ensino médio profissionalizante"/>
    <s v="B"/>
    <s v="Masculino"/>
    <s v="Ativo"/>
    <s v="Branca"/>
    <n v="2"/>
    <n v="13"/>
    <s v="sem CD/FG"/>
    <s v="40h"/>
    <s v="De dois até quatro salários-mínimos(de R$1.761,00 até R$3.520,00)"/>
  </r>
  <r>
    <x v="2"/>
    <s v="AUXILIAR DE LABORATORIO"/>
    <n v="65"/>
    <s v="SEDENILIO ALONCIO BERNARDO"/>
    <s v="sem IQ"/>
    <s v="Fundamental incompleto"/>
    <s v="B"/>
    <s v="Masculino"/>
    <s v="Ativo"/>
    <s v="Branca"/>
    <n v="1"/>
    <n v="16"/>
    <s v="sem CD/FG"/>
    <s v="40h"/>
    <s v="De dois até quatro salários-mínimos(de R$1.761,00 até R$3.520,00)"/>
  </r>
  <r>
    <x v="1"/>
    <s v="BOMBEIRO HIDRAULICO"/>
    <n v="59"/>
    <s v="JOSE LUIZ DE MOURA"/>
    <s v="sem IQ"/>
    <s v="Fundamental incompleto"/>
    <s v="B"/>
    <s v="Masculino"/>
    <s v="Ativo"/>
    <s v="Branca"/>
    <n v="4"/>
    <n v="13"/>
    <s v="sem CD/FG"/>
    <s v="40h"/>
    <s v="De dois até quatro salários-mínimos(de R$1.761,00 até R$3.520,00)"/>
  </r>
  <r>
    <x v="2"/>
    <s v="CARPINTEIRO"/>
    <n v="62"/>
    <s v="JOAO MANOEL SOARES"/>
    <n v="0.15"/>
    <s v="Ensino médio"/>
    <s v="B"/>
    <s v="Masculino"/>
    <s v="Ativo"/>
    <s v="Branca"/>
    <n v="4"/>
    <n v="15"/>
    <s v="sem CD/FG"/>
    <s v="40h"/>
    <s v="De dois até quatro salários-mínimos(de R$1.761,00 até R$3.520,00)"/>
  </r>
  <r>
    <x v="2"/>
    <s v="JARDINEIRO"/>
    <n v="55"/>
    <s v="ATANAEL MIGUEL LUCIANO"/>
    <s v="sem IQ"/>
    <s v="Fundamental incompleto"/>
    <s v="B"/>
    <s v="Masculino"/>
    <s v="Ativo"/>
    <s v="Branca"/>
    <n v="2"/>
    <n v="16"/>
    <s v="sem CD/FG"/>
    <s v="40h"/>
    <s v="De dois até quatro salários-mínimos(de R$1.761,00 até R$3.520,00)"/>
  </r>
  <r>
    <x v="2"/>
    <s v="JARDINEIRO"/>
    <n v="55"/>
    <s v="JOAO RAUL DE MORAIS"/>
    <n v="0.15"/>
    <s v="Ensino médio"/>
    <s v="B"/>
    <s v="Masculino"/>
    <s v="Ativo"/>
    <s v="Branca"/>
    <n v="3"/>
    <n v="16"/>
    <s v="sem CD/FG"/>
    <s v="40h"/>
    <s v="De dois até quatro salários-mínimos(de R$1.761,00 até R$3.520,00)"/>
  </r>
  <r>
    <x v="2"/>
    <s v="PINTOR-AREA"/>
    <n v="57"/>
    <s v="ADAO LEONEL DESIDERIO"/>
    <n v="0.15"/>
    <s v="Ensino médio"/>
    <s v="B"/>
    <s v="Masculino"/>
    <s v="Ativo"/>
    <s v="Branca"/>
    <n v="3"/>
    <n v="14"/>
    <s v="sem CD/FG"/>
    <s v="40h"/>
    <s v="De dois até quatro salários-mínimos(de R$1.761,00 até R$3.520,00)"/>
  </r>
  <r>
    <x v="4"/>
    <s v="ASSISTENTE DE ALUNO"/>
    <n v="30"/>
    <s v="ALESANDRA ORIENTE"/>
    <n v="0.52"/>
    <s v="Mestrado"/>
    <s v="C"/>
    <s v="Feminino"/>
    <s v="Ativo"/>
    <s v="Branca"/>
    <n v="2"/>
    <n v="2"/>
    <s v="sem CD/FG"/>
    <s v="40h"/>
    <s v="De dois até quatro salários-mínimos(de R$1.761,00 até R$3.520,00)"/>
  </r>
  <r>
    <x v="5"/>
    <s v="ASSISTENTE DE ALUNO"/>
    <n v="44"/>
    <s v="ALINE FURTADO ALVES"/>
    <n v="0.3"/>
    <s v="Especialização"/>
    <s v="C"/>
    <s v="Feminino"/>
    <s v="Ativo"/>
    <s v="Branca"/>
    <n v="1"/>
    <n v="1"/>
    <s v="sem CD/FG"/>
    <s v="40h"/>
    <s v="De dois até quatro salários-mínimos(de R$1.761,00 até R$3.520,00)"/>
  </r>
  <r>
    <x v="6"/>
    <s v="ASSISTENTE DE ALUNO"/>
    <n v="30"/>
    <s v="ANA CRISTINA DE FARIA"/>
    <n v="0.25"/>
    <s v="Graduação"/>
    <s v="C"/>
    <s v="Feminino"/>
    <s v="Ativo"/>
    <s v="Branca"/>
    <n v="2"/>
    <n v="2"/>
    <s v="sem CD/FG"/>
    <s v="40h"/>
    <s v="De dois até quatro salários-mínimos(de R$1.761,00 até R$3.520,00)"/>
  </r>
  <r>
    <x v="7"/>
    <s v="ASSISTENTE DE ALUNO"/>
    <n v="35"/>
    <s v="ANA PAULA RAIMONDI ZIMMERMANN HOULLOU"/>
    <n v="0.3"/>
    <s v="Especialização"/>
    <s v="C"/>
    <s v="Feminino"/>
    <s v="Ativo"/>
    <s v="Branca"/>
    <n v="1"/>
    <n v="1"/>
    <s v="sem CD/FG"/>
    <s v="40h"/>
    <s v="De dois até quatro salários-mínimos(de R$1.761,00 até R$3.520,00)"/>
  </r>
  <r>
    <x v="8"/>
    <s v="ASSISTENTE DE ALUNO"/>
    <n v="30"/>
    <s v="ANDERSON AMORIM BALDOINO"/>
    <n v="0.25"/>
    <s v="Graduação"/>
    <s v="C"/>
    <s v="Masculino"/>
    <s v="Ativo"/>
    <s v="Preta"/>
    <n v="2"/>
    <n v="2"/>
    <s v="sem CD/FG"/>
    <s v="40h"/>
    <s v="De dois até quatro salários-mínimos(de R$1.761,00 até R$3.520,00)"/>
  </r>
  <r>
    <x v="9"/>
    <s v="ASSISTENTE DE ALUNO"/>
    <n v="32"/>
    <s v="BRUNO JOSE DE SOUSA"/>
    <n v="0.25"/>
    <s v="Graduação"/>
    <s v="C"/>
    <s v="Masculino"/>
    <s v="Ativo"/>
    <s v="Branca"/>
    <n v="2"/>
    <n v="2"/>
    <s v="sem CD/FG"/>
    <s v="40h"/>
    <s v="De dois até quatro salários-mínimos(de R$1.761,00 até R$3.520,00)"/>
  </r>
  <r>
    <x v="10"/>
    <s v="ASSISTENTE DE ALUNO"/>
    <n v="34"/>
    <s v="CAROLINA CORREA"/>
    <n v="0.3"/>
    <s v="Especialização"/>
    <s v="C"/>
    <s v="Feminino"/>
    <s v="Ativo"/>
    <s v="Branca"/>
    <n v="1"/>
    <n v="1"/>
    <s v="sem CD/FG"/>
    <s v="40h"/>
    <s v="De dois até quatro salários-mínimos(de R$1.761,00 até R$3.520,00)"/>
  </r>
  <r>
    <x v="4"/>
    <s v="ASSISTENTE DE ALUNO"/>
    <n v="29"/>
    <s v="CLAUDIA MARINA RODICZ COLACO"/>
    <n v="0.3"/>
    <s v="Especialização"/>
    <s v="C"/>
    <s v="Feminino"/>
    <s v="Ativo"/>
    <s v="Branca"/>
    <n v="2"/>
    <n v="2"/>
    <s v="sem CD/FG"/>
    <s v="40h"/>
    <s v="De dois até quatro salários-mínimos(de R$1.761,00 até R$3.520,00)"/>
  </r>
  <r>
    <x v="11"/>
    <s v="ASSISTENTE DE ALUNO"/>
    <n v="42"/>
    <s v="CONRADO BACH NETO JUNIOR"/>
    <n v="0.3"/>
    <s v="Especialização"/>
    <s v="C"/>
    <s v="Masculino"/>
    <s v="Ativo"/>
    <s v="Branca"/>
    <n v="3"/>
    <n v="3"/>
    <s v="FG-0002"/>
    <s v="40h"/>
    <s v="De dois até quatro salários-mínimos(de R$1.761,00 até R$3.520,00)"/>
  </r>
  <r>
    <x v="2"/>
    <s v="ASSISTENTE DE ALUNO"/>
    <n v="32"/>
    <s v="DAIANA DA ROSA FERREIRA"/>
    <n v="0.25"/>
    <s v="Graduação"/>
    <s v="C"/>
    <s v="Feminino"/>
    <s v="Ativo"/>
    <s v="Branca"/>
    <n v="3"/>
    <n v="3"/>
    <s v="sem CD/FG"/>
    <s v="40h"/>
    <s v="De dois até quatro salários-mínimos(de R$1.761,00 até R$3.520,00)"/>
  </r>
  <r>
    <x v="6"/>
    <s v="ASSISTENTE DE ALUNO"/>
    <n v="28"/>
    <s v="DAIANE DE FATIMA WAGNER KUNZLER"/>
    <s v="sem IQ"/>
    <s v="Ensino médio"/>
    <s v="C"/>
    <s v="Feminino"/>
    <s v="Ativo"/>
    <s v="Branca"/>
    <n v="2"/>
    <n v="2"/>
    <s v="sem CD/FG"/>
    <s v="40h"/>
    <s v="De dois até quatro salários-mínimos(de R$1.761,00 até R$3.520,00)"/>
  </r>
  <r>
    <x v="12"/>
    <s v="ASSISTENTE DE ALUNO"/>
    <n v="58"/>
    <s v="EDNA MARIA COELHO DELLA BRUNA"/>
    <n v="0.35"/>
    <s v="Mestrado"/>
    <s v="C"/>
    <s v="Feminino"/>
    <s v="Ativo"/>
    <s v="Branca"/>
    <n v="4"/>
    <n v="4"/>
    <s v="sem CD/FG"/>
    <s v="40h"/>
    <s v="De dois até quatro salários-mínimos(de R$1.761,00 até R$3.520,00)"/>
  </r>
  <r>
    <x v="11"/>
    <s v="ASSISTENTE DE ALUNO"/>
    <n v="28"/>
    <s v="EDSON VASSEM SPINDOLA CARNEIRO"/>
    <n v="0.25"/>
    <s v="Graduação"/>
    <s v="C"/>
    <s v="Masculino"/>
    <s v="Ativo"/>
    <s v="Branca"/>
    <n v="4"/>
    <n v="3"/>
    <s v="sem CD/FG"/>
    <s v="40h"/>
    <s v="De dois até quatro salários-mínimos(de R$1.761,00 até R$3.520,00)"/>
  </r>
  <r>
    <x v="13"/>
    <s v="ASSISTENTE DE ALUNO"/>
    <n v="37"/>
    <s v="ELAINE RAQUEL VAVASSORI"/>
    <n v="0.15"/>
    <s v="Graduação"/>
    <s v="C"/>
    <s v="Feminino"/>
    <s v="Ativo"/>
    <s v="Branca"/>
    <n v="2"/>
    <n v="2"/>
    <s v="sem CD/FG"/>
    <s v="40h"/>
    <s v="De dois até quatro salários-mínimos(de R$1.761,00 até R$3.520,00)"/>
  </r>
  <r>
    <x v="14"/>
    <s v="ASSISTENTE DE ALUNO"/>
    <n v="31"/>
    <s v="ELIANA SILVA DA SILVA"/>
    <s v="sem IQ"/>
    <s v="Ensino médio"/>
    <s v="C"/>
    <s v="Feminino"/>
    <s v="Ativo"/>
    <s v="Branca"/>
    <n v="2"/>
    <n v="2"/>
    <s v="sem CD/FG"/>
    <s v="40h"/>
    <s v="De dois até quatro salários-mínimos(de R$1.761,00 até R$3.520,00)"/>
  </r>
  <r>
    <x v="2"/>
    <s v="ASSISTENTE DE ALUNO"/>
    <n v="54"/>
    <s v="ELIAS MACHADO"/>
    <s v="sem IQ"/>
    <s v="Ensino médio"/>
    <s v="C"/>
    <s v="Masculino"/>
    <s v="Ativo"/>
    <s v="Branca"/>
    <n v="4"/>
    <n v="16"/>
    <s v="sem CD/FG"/>
    <s v="40h"/>
    <s v="De dois até quatro salários-mínimos(de R$1.761,00 até R$3.520,00)"/>
  </r>
  <r>
    <x v="3"/>
    <s v="ASSISTENTE DE ALUNO"/>
    <n v="44"/>
    <s v="ELIETE SANTIN STAUB"/>
    <n v="0.3"/>
    <s v="Especialização"/>
    <s v="C"/>
    <s v="Feminino"/>
    <s v="Ativo"/>
    <s v="Branca"/>
    <n v="2"/>
    <n v="2"/>
    <s v="sem CD/FG"/>
    <s v="40h"/>
    <s v="De dois até quatro salários-mínimos(de R$1.761,00 até R$3.520,00)"/>
  </r>
  <r>
    <x v="3"/>
    <s v="ASSISTENTE DE ALUNO"/>
    <n v="30"/>
    <s v="ELISA FREITAS SCHEMES"/>
    <n v="0.52"/>
    <s v="Mestrado"/>
    <s v="C"/>
    <s v="Feminino"/>
    <s v="Ativo"/>
    <s v="Branca"/>
    <n v="3"/>
    <n v="3"/>
    <s v="sem CD/FG"/>
    <s v="40h"/>
    <s v="De dois até quatro salários-mínimos(de R$1.761,00 até R$3.520,00)"/>
  </r>
  <r>
    <x v="11"/>
    <s v="ASSISTENTE DE ALUNO"/>
    <n v="28"/>
    <s v="ELISANDRA DA SILVA ALVES"/>
    <n v="0.3"/>
    <s v="Especialização"/>
    <s v="C"/>
    <s v="Feminino"/>
    <s v="Ativo"/>
    <s v="Branca"/>
    <n v="4"/>
    <n v="4"/>
    <s v="FG-0001"/>
    <s v="40h"/>
    <s v="De dois até quatro salários-mínimos(de R$1.761,00 até R$3.520,00)"/>
  </r>
  <r>
    <x v="11"/>
    <s v="ASSISTENTE DE ALUNO"/>
    <n v="28"/>
    <s v="FABIULA GOULART DE ALMEIDA"/>
    <n v="0.3"/>
    <s v="Especialização"/>
    <s v="C"/>
    <s v="Feminino"/>
    <s v="Ativo"/>
    <s v="Branca"/>
    <n v="2"/>
    <n v="2"/>
    <s v="sem CD/FG"/>
    <s v="40h"/>
    <s v="De dois até quatro salários-mínimos(de R$1.761,00 até R$3.520,00)"/>
  </r>
  <r>
    <x v="15"/>
    <s v="ASSISTENTE DE ALUNO"/>
    <n v="37"/>
    <s v="FERNANDA DENISE SATLER"/>
    <n v="0.3"/>
    <s v="Especialização"/>
    <s v="C"/>
    <s v="Feminino"/>
    <s v="Ativo"/>
    <s v="Branca"/>
    <n v="1"/>
    <n v="2"/>
    <s v="sem CD/FG"/>
    <s v="40h"/>
    <s v="De dois até quatro salários-mínimos(de R$1.761,00 até R$3.520,00)"/>
  </r>
  <r>
    <x v="16"/>
    <s v="ASSISTENTE DE ALUNO"/>
    <n v="28"/>
    <s v="FILIPE SAUTNER BERNARDES"/>
    <s v="sem IQ"/>
    <s v="Ensino médio"/>
    <s v="C"/>
    <s v="Masculino"/>
    <s v="Ativo"/>
    <s v="Branca"/>
    <n v="2"/>
    <n v="2"/>
    <s v="sem CD/FG"/>
    <s v="40h"/>
    <s v="De dois até quatro salários-mínimos(de R$1.761,00 até R$3.520,00)"/>
  </r>
  <r>
    <x v="2"/>
    <s v="ASSISTENTE DE ALUNO"/>
    <n v="25"/>
    <s v="FRANCINE DE SOUZA TRAJANO"/>
    <n v="0.25"/>
    <s v="Graduação"/>
    <s v="C"/>
    <s v="Feminino"/>
    <s v="Ativo"/>
    <s v="Branca"/>
    <n v="3"/>
    <n v="3"/>
    <s v="sem CD/FG"/>
    <s v="40h"/>
    <s v="De dois até quatro salários-mínimos(de R$1.761,00 até R$3.520,00)"/>
  </r>
  <r>
    <x v="17"/>
    <s v="ASSISTENTE DE ALUNO"/>
    <n v="27"/>
    <s v="GABRIELA PERDONA"/>
    <n v="0.25"/>
    <s v="Graduação"/>
    <s v="C"/>
    <s v="Feminino"/>
    <s v="Ativo"/>
    <s v="Branca"/>
    <n v="2"/>
    <n v="2"/>
    <s v="FG-0001"/>
    <s v="40h"/>
    <s v="De dois até quatro salários-mínimos(de R$1.761,00 até R$3.520,00)"/>
  </r>
  <r>
    <x v="18"/>
    <s v="ASSISTENTE DE ALUNO"/>
    <n v="38"/>
    <s v="GINGA VASCONCELOS"/>
    <n v="0.25"/>
    <s v="Graduação"/>
    <s v="C"/>
    <s v="Feminino"/>
    <s v="Ativo"/>
    <s v="Preta"/>
    <n v="2"/>
    <n v="2"/>
    <s v="sem CD/FG"/>
    <s v="40h"/>
    <s v="De dois até quatro salários-mínimos(de R$1.761,00 até R$3.520,00)"/>
  </r>
  <r>
    <x v="7"/>
    <s v="ASSISTENTE DE ALUNO"/>
    <n v="44"/>
    <s v="GISELDA TATIANA DE SOUZA ROCHA"/>
    <n v="0.25"/>
    <s v="Graduação"/>
    <s v="C"/>
    <s v="Feminino"/>
    <s v="Ativo"/>
    <s v="Branca"/>
    <n v="1"/>
    <n v="1"/>
    <s v="FG-0001"/>
    <s v="40h"/>
    <s v="De dois até quatro salários-mínimos(de R$1.761,00 até R$3.520,00)"/>
  </r>
  <r>
    <x v="1"/>
    <s v="ASSISTENTE DE ALUNO"/>
    <n v="26"/>
    <s v="ICARO NICULAS DE ARAUJO"/>
    <s v="sem IQ"/>
    <s v="Ensino médio"/>
    <s v="C"/>
    <s v="Masculino"/>
    <s v="Ativo"/>
    <s v="Branca"/>
    <n v="3"/>
    <n v="3"/>
    <s v="sem CD/FG"/>
    <s v="40h"/>
    <s v="De dois até quatro salários-mínimos(de R$1.761,00 até R$3.520,00)"/>
  </r>
  <r>
    <x v="6"/>
    <s v="ASSISTENTE DE ALUNO"/>
    <n v="40"/>
    <s v="JAQUES PINHEIRO MENDES"/>
    <s v="sem IQ"/>
    <s v="Ensino médio"/>
    <s v="C"/>
    <s v="Masculino"/>
    <s v="Ativo"/>
    <s v="Branca"/>
    <n v="2"/>
    <n v="2"/>
    <s v="sem CD/FG"/>
    <s v="40h"/>
    <s v="De dois até quatro salários-mínimos(de R$1.761,00 até R$3.520,00)"/>
  </r>
  <r>
    <x v="4"/>
    <s v="ASSISTENTE DE ALUNO"/>
    <n v="27"/>
    <s v="JOANA NUNES COSTA"/>
    <n v="0.25"/>
    <s v="Graduação"/>
    <s v="C"/>
    <s v="Feminino"/>
    <s v="Ativo"/>
    <s v="Branca"/>
    <n v="2"/>
    <n v="2"/>
    <s v="FG-0002"/>
    <s v="40h"/>
    <s v="De dois até quatro salários-mínimos(de R$1.761,00 até R$3.520,00)"/>
  </r>
  <r>
    <x v="19"/>
    <s v="ASSISTENTE DE ALUNO"/>
    <n v="32"/>
    <s v="JOAO PAULO DE OLIVEIRA NUNES"/>
    <n v="0.52"/>
    <s v="Mestrado"/>
    <s v="C"/>
    <s v="Masculino"/>
    <s v="Ativo"/>
    <s v="Branca"/>
    <n v="1"/>
    <n v="1"/>
    <s v="sem CD/FG"/>
    <s v="40h"/>
    <s v="De dois até quatro salários-mínimos(de R$1.761,00 até R$3.520,00)"/>
  </r>
  <r>
    <x v="1"/>
    <s v="ASSISTENTE DE ALUNO"/>
    <n v="53"/>
    <s v="JOSE PAULO MONTEIRO"/>
    <n v="0.3"/>
    <s v="Especialização"/>
    <s v="C"/>
    <s v="Masculino"/>
    <s v="Ativo"/>
    <s v="Branca"/>
    <n v="4"/>
    <n v="4"/>
    <s v="sem CD/FG"/>
    <s v="40h"/>
    <s v="De dois até quatro salários-mínimos(de R$1.761,00 até R$3.520,00)"/>
  </r>
  <r>
    <x v="20"/>
    <s v="ASSISTENTE DE ALUNO"/>
    <n v="35"/>
    <s v="JULIANA PANSERA ESPINDOLA"/>
    <n v="0.2"/>
    <s v="Especialização"/>
    <s v="C"/>
    <s v="Feminino"/>
    <s v="Ativo"/>
    <s v="Parda"/>
    <n v="2"/>
    <n v="2"/>
    <s v="FG-0001"/>
    <s v="40h"/>
    <s v="De dois até quatro salários-mínimos(de R$1.761,00 até R$3.520,00)"/>
  </r>
  <r>
    <x v="2"/>
    <s v="ASSISTENTE DE ALUNO"/>
    <n v="27"/>
    <s v="KYANNY ONOFRE POMPILIO"/>
    <s v="sem IQ"/>
    <s v="Ensino médio"/>
    <s v="C"/>
    <s v="Feminino"/>
    <s v="Ativo"/>
    <s v="Branca"/>
    <n v="3"/>
    <n v="3"/>
    <s v="sem CD/FG"/>
    <s v="40h"/>
    <s v="De dois até quatro salários-mínimos(de R$1.761,00 até R$3.520,00)"/>
  </r>
  <r>
    <x v="7"/>
    <s v="ASSISTENTE DE ALUNO"/>
    <n v="28"/>
    <s v="LARISSA CHAGAS DANIEL"/>
    <s v="sem IQ"/>
    <s v="Ensino médio profissionalizante"/>
    <s v="C"/>
    <s v="Feminino"/>
    <s v="Ativo"/>
    <s v="Parda"/>
    <n v="1"/>
    <n v="1"/>
    <s v="sem CD/FG"/>
    <s v="40h"/>
    <s v="De dois até quatro salários-mínimos(de R$1.761,00 até R$3.520,00)"/>
  </r>
  <r>
    <x v="21"/>
    <s v="ASSISTENTE DE ALUNO"/>
    <n v="29"/>
    <s v="LEILYANE KUIASKI MALIKOSKI"/>
    <n v="0.25"/>
    <s v="Graduação"/>
    <s v="C"/>
    <s v="Feminino"/>
    <s v="Ativo"/>
    <s v="Branca"/>
    <n v="2"/>
    <n v="2"/>
    <s v="sem CD/FG"/>
    <s v="40h"/>
    <s v="De dois até quatro salários-mínimos(de R$1.761,00 até R$3.520,00)"/>
  </r>
  <r>
    <x v="20"/>
    <s v="ASSISTENTE DE ALUNO"/>
    <n v="36"/>
    <s v="LEONARDO ANTONIO RADAIK"/>
    <n v="0.25"/>
    <s v="Graduação"/>
    <s v="C"/>
    <s v="Masculino"/>
    <s v="Ativo"/>
    <s v="Branca"/>
    <n v="2"/>
    <n v="2"/>
    <s v="sem CD/FG"/>
    <s v="40h"/>
    <s v="De dois até quatro salários-mínimos(de R$1.761,00 até R$3.520,00)"/>
  </r>
  <r>
    <x v="9"/>
    <s v="ASSISTENTE DE ALUNO"/>
    <n v="45"/>
    <s v="MAGNO LUIZ SANGALETTI"/>
    <n v="0.25"/>
    <s v="Graduação"/>
    <s v="C"/>
    <s v="Masculino"/>
    <s v="Ativo"/>
    <s v="Branca"/>
    <n v="2"/>
    <n v="2"/>
    <s v="sem CD/FG"/>
    <s v="40h"/>
    <s v="De dois até quatro salários-mínimos(de R$1.761,00 até R$3.520,00)"/>
  </r>
  <r>
    <x v="21"/>
    <s v="ASSISTENTE DE ALUNO"/>
    <n v="35"/>
    <s v="MARA LUCIA SCHROEDER TAVARES"/>
    <n v="0.3"/>
    <s v="Especialização"/>
    <s v="C"/>
    <s v="Feminino"/>
    <s v="Ativo"/>
    <s v="Branca"/>
    <n v="3"/>
    <n v="3"/>
    <s v="FG-0002"/>
    <s v="40h"/>
    <s v="De dois até quatro salários-mínimos(de R$1.761,00 até R$3.520,00)"/>
  </r>
  <r>
    <x v="2"/>
    <s v="ASSISTENTE DE ALUNO"/>
    <n v="37"/>
    <s v="MARCELO LUIZ MARQUES"/>
    <n v="0.3"/>
    <s v="Especialização"/>
    <s v="C"/>
    <s v="Masculino"/>
    <s v="Ativo"/>
    <s v="Parda"/>
    <n v="2"/>
    <n v="2"/>
    <s v="sem CD/FG"/>
    <s v="40h"/>
    <s v="De dois até quatro salários-mínimos(de R$1.761,00 até R$3.520,00)"/>
  </r>
  <r>
    <x v="16"/>
    <s v="ASSISTENTE DE ALUNO"/>
    <n v="32"/>
    <s v="MARILAINE DE OLIVEIRA DAVIDE DE OLIVEIRA"/>
    <s v="sem IQ"/>
    <s v="Ensino médio"/>
    <s v="C"/>
    <s v="Feminino"/>
    <s v="Ativo"/>
    <s v="Preta"/>
    <n v="2"/>
    <n v="2"/>
    <s v="sem CD/FG"/>
    <s v="40h"/>
    <s v="De dois até quatro salários-mínimos(de R$1.761,00 até R$3.520,00)"/>
  </r>
  <r>
    <x v="13"/>
    <s v="ASSISTENTE DE ALUNO"/>
    <n v="39"/>
    <s v="MARINDIA ANVERSA VIERA"/>
    <n v="0.15"/>
    <s v="Graduação"/>
    <s v="C"/>
    <s v="Feminino"/>
    <s v="Ativo"/>
    <s v="Branca"/>
    <n v="1"/>
    <n v="1"/>
    <s v="sem CD/FG"/>
    <s v="40h"/>
    <s v="De dois até quatro salários-mínimos(de R$1.761,00 até R$3.520,00)"/>
  </r>
  <r>
    <x v="10"/>
    <s v="ASSISTENTE DE ALUNO"/>
    <n v="20"/>
    <s v="MARLON RICARDO DE AMORIM"/>
    <s v="sem IQ"/>
    <s v="Ensino médio"/>
    <s v="C"/>
    <s v="Masculino"/>
    <s v="Ativo"/>
    <s v="Parda"/>
    <n v="2"/>
    <n v="2"/>
    <s v="sem CD/FG"/>
    <s v="40h"/>
    <s v="De dois até quatro salários-mínimos(de R$1.761,00 até R$3.520,00)"/>
  </r>
  <r>
    <x v="18"/>
    <s v="ASSISTENTE DE ALUNO"/>
    <n v="52"/>
    <s v="PAULA RAMOS DE MELLO"/>
    <s v="sem IQ"/>
    <s v="Ensino médio"/>
    <s v="C"/>
    <s v="Feminino"/>
    <s v="Ativo"/>
    <s v="Parda"/>
    <n v="2"/>
    <n v="2"/>
    <s v="sem CD/FG"/>
    <s v="40h"/>
    <s v="De dois até quatro salários-mínimos(de R$1.761,00 até R$3.520,00)"/>
  </r>
  <r>
    <x v="12"/>
    <s v="ASSISTENTE DE ALUNO"/>
    <n v="26"/>
    <s v="PRISCILA BORTOLOTTO MILANEZE"/>
    <n v="0.3"/>
    <s v="Especialização"/>
    <s v="C"/>
    <s v="Feminino"/>
    <s v="Ativo"/>
    <s v="Branca"/>
    <n v="2"/>
    <n v="2"/>
    <s v="sem CD/FG"/>
    <s v="40h"/>
    <s v="De dois até quatro salários-mínimos(de R$1.761,00 até R$3.520,00)"/>
  </r>
  <r>
    <x v="15"/>
    <s v="ASSISTENTE DE ALUNO"/>
    <n v="25"/>
    <s v="PRISCILLA DE OLIVEIRA"/>
    <n v="0.25"/>
    <s v="Graduação"/>
    <s v="C"/>
    <s v="Feminino"/>
    <s v="Ativo"/>
    <s v="Branca"/>
    <n v="2"/>
    <n v="2"/>
    <s v="sem CD/FG"/>
    <s v="40h"/>
    <s v="De dois até quatro salários-mínimos(de R$1.761,00 até R$3.520,00)"/>
  </r>
  <r>
    <x v="13"/>
    <s v="ASSISTENTE DE ALUNO"/>
    <n v="24"/>
    <s v="RAFAEL SEIZ PAIM"/>
    <n v="0.25"/>
    <s v="Graduação"/>
    <s v="C"/>
    <s v="Masculino"/>
    <s v="Ativo"/>
    <s v="Parda"/>
    <n v="1"/>
    <n v="2"/>
    <s v="sem CD/FG"/>
    <s v="40h"/>
    <s v="De dois até quatro salários-mínimos(de R$1.761,00 até R$3.520,00)"/>
  </r>
  <r>
    <x v="19"/>
    <s v="ASSISTENTE DE ALUNO"/>
    <n v="41"/>
    <s v="RODRIGO LUIZ FERREIRA SANTOS"/>
    <s v="sem IQ"/>
    <s v="Ensino médio"/>
    <s v="C"/>
    <s v="Masculino"/>
    <s v="Ativo"/>
    <s v="Preta"/>
    <n v="1"/>
    <n v="1"/>
    <s v="sem CD/FG"/>
    <s v="40h"/>
    <s v="De dois até quatro salários-mínimos(de R$1.761,00 até R$3.520,00)"/>
  </r>
  <r>
    <x v="19"/>
    <s v="ASSISTENTE DE ALUNO"/>
    <n v="32"/>
    <s v="ROSE FERNANDES DE SOUZA"/>
    <s v="sem IQ"/>
    <s v="Ensino médio"/>
    <s v="C"/>
    <s v="Feminino"/>
    <s v="Ativo"/>
    <s v="Parda"/>
    <n v="2"/>
    <n v="2"/>
    <s v="FG-0002"/>
    <s v="40h"/>
    <s v="De dois até quatro salários-mínimos(de R$1.761,00 até R$3.520,00)"/>
  </r>
  <r>
    <x v="1"/>
    <s v="ASSISTENTE DE ALUNO"/>
    <n v="31"/>
    <s v="SAMANTA CASAGRANDE DA SILVA"/>
    <n v="0.3"/>
    <s v="Especialização"/>
    <s v="C"/>
    <s v="Feminino"/>
    <s v="Ativo"/>
    <s v="Branca"/>
    <n v="2"/>
    <n v="2"/>
    <s v="sem CD/FG"/>
    <s v="40h"/>
    <s v="De dois até quatro salários-mínimos(de R$1.761,00 até R$3.520,00)"/>
  </r>
  <r>
    <x v="14"/>
    <s v="ASSISTENTE DE ALUNO"/>
    <n v="28"/>
    <s v="SANDRA ELISA MIOSSO"/>
    <n v="0.3"/>
    <s v="Especialização"/>
    <s v="C"/>
    <s v="Feminino"/>
    <s v="Ativo"/>
    <s v="Branca"/>
    <n v="3"/>
    <n v="3"/>
    <s v="FG-0002"/>
    <s v="40h"/>
    <s v="De dois até quatro salários-mínimos(de R$1.761,00 até R$3.520,00)"/>
  </r>
  <r>
    <x v="12"/>
    <s v="ASSISTENTE DE ALUNO"/>
    <n v="37"/>
    <s v="THAYSE GONCALVES DA SILVA"/>
    <s v="sem IQ"/>
    <s v="Ensino médio"/>
    <s v="C"/>
    <s v="Feminino"/>
    <s v="Ativo"/>
    <s v="Preta"/>
    <n v="1"/>
    <n v="2"/>
    <s v="sem CD/FG"/>
    <s v="40h"/>
    <s v="De dois até quatro salários-mínimos(de R$1.761,00 até R$3.520,00)"/>
  </r>
  <r>
    <x v="18"/>
    <s v="ASSISTENTE DE ALUNO"/>
    <n v="37"/>
    <s v="THIAGO MANOEL CLEMENCIA"/>
    <s v="sem IQ"/>
    <s v="Ensino médio"/>
    <s v="C"/>
    <s v="Masculino"/>
    <s v="Ativo"/>
    <s v="Preta"/>
    <n v="2"/>
    <n v="2"/>
    <s v="sem CD/FG"/>
    <s v="40h"/>
    <s v="De dois até quatro salários-mínimos(de R$1.761,00 até R$3.520,00)"/>
  </r>
  <r>
    <x v="10"/>
    <s v="ASSISTENTE DE ALUNO"/>
    <n v="30"/>
    <s v="TOME DE PADUA FRUTUOSO"/>
    <n v="0.25"/>
    <s v="Graduação"/>
    <s v="C"/>
    <s v="Masculino"/>
    <s v="Ativo"/>
    <s v="Parda"/>
    <n v="2"/>
    <n v="2"/>
    <s v="FG-0002"/>
    <s v="40h"/>
    <s v="De dois até quatro salários-mínimos(de R$1.761,00 até R$3.520,00)"/>
  </r>
  <r>
    <x v="3"/>
    <s v="ASSISTENTE DE ALUNO"/>
    <n v="31"/>
    <s v="VALDECI REIS"/>
    <n v="0.52"/>
    <s v="Mestrado"/>
    <s v="C"/>
    <s v="Masculino"/>
    <s v="Ativo"/>
    <s v="Branca"/>
    <n v="3"/>
    <n v="3"/>
    <s v="sem CD/FG"/>
    <s v="40h"/>
    <s v="De dois até quatro salários-mínimos(de R$1.761,00 até R$3.520,00)"/>
  </r>
  <r>
    <x v="14"/>
    <s v="ASSISTENTE DE ALUNO"/>
    <n v="46"/>
    <s v="VIVIANE BITTAR"/>
    <n v="0.3"/>
    <s v="Especialização"/>
    <s v="C"/>
    <s v="Feminino"/>
    <s v="Ativo"/>
    <s v="Branca"/>
    <n v="2"/>
    <n v="2"/>
    <s v="sem CD/FG"/>
    <s v="40h"/>
    <s v="De dois até quatro salários-mínimos(de R$1.761,00 até R$3.520,00)"/>
  </r>
  <r>
    <x v="2"/>
    <s v="ASSISTENTE DE LABORATORIO"/>
    <n v="26"/>
    <s v="ARTUR BRANDES DE AZEVEDO FERREIRA"/>
    <n v="0.25"/>
    <s v="Graduação"/>
    <s v="C"/>
    <s v="Masculino"/>
    <s v="Ativo"/>
    <s v="Branca"/>
    <n v="1"/>
    <n v="1"/>
    <s v="sem CD/FG"/>
    <s v="40h"/>
    <s v="De dois até quatro salários-mínimos(de R$1.761,00 até R$3.520,00)"/>
  </r>
  <r>
    <x v="13"/>
    <s v="ASSISTENTE DE LABORATORIO"/>
    <n v="33"/>
    <s v="DEBORA LINK"/>
    <n v="0.3"/>
    <s v="Especialização"/>
    <s v="C"/>
    <s v="Feminino"/>
    <s v="Ativo"/>
    <s v="Branca"/>
    <n v="1"/>
    <n v="1"/>
    <s v="sem CD/FG"/>
    <s v="40h"/>
    <s v="De dois até quatro salários-mínimos(de R$1.761,00 até R$3.520,00)"/>
  </r>
  <r>
    <x v="18"/>
    <s v="ASSISTENTE DE LABORATORIO"/>
    <n v="35"/>
    <s v="FERNANDA JAMILLE KUNTZE"/>
    <n v="0.15"/>
    <s v="Graduação"/>
    <s v="C"/>
    <s v="Feminino"/>
    <s v="Ativo"/>
    <s v="Branca"/>
    <n v="1"/>
    <n v="1"/>
    <s v="sem CD/FG"/>
    <s v="40h"/>
    <s v="De dois até quatro salários-mínimos(de R$1.761,00 até R$3.520,00)"/>
  </r>
  <r>
    <x v="1"/>
    <s v="ASSISTENTE DE LABORATORIO"/>
    <n v="19"/>
    <s v="ISRAEL WEINGARTNER"/>
    <n v="0.2"/>
    <s v="Ensino médio profissionalizante"/>
    <s v="C"/>
    <s v="Masculino"/>
    <s v="Ativo"/>
    <s v="Parda"/>
    <n v="1"/>
    <n v="1"/>
    <s v="sem CD/FG"/>
    <s v="40h"/>
    <s v="De dois até quatro salários-mínimos(de R$1.761,00 até R$3.520,00)"/>
  </r>
  <r>
    <x v="2"/>
    <s v="ASSISTENTE DE LABORATORIO"/>
    <n v="27"/>
    <s v="JAQUELINE BOSSE"/>
    <n v="0.25"/>
    <s v="Graduação"/>
    <s v="C"/>
    <s v="Feminino"/>
    <s v="Ativo"/>
    <s v="Branca"/>
    <n v="1"/>
    <n v="1"/>
    <s v="sem CD/FG"/>
    <s v="40h"/>
    <s v="De dois até quatro salários-mínimos(de R$1.761,00 até R$3.520,00)"/>
  </r>
  <r>
    <x v="2"/>
    <s v="ASSISTENTE DE LABORATORIO"/>
    <n v="19"/>
    <s v="LEANDRO SEBASTIAO SILVA"/>
    <n v="0.2"/>
    <s v="Ensino médio profissionalizante"/>
    <s v="C"/>
    <s v="Masculino"/>
    <s v="Ativo"/>
    <s v="Branca"/>
    <n v="1"/>
    <n v="1"/>
    <s v="sem CD/FG"/>
    <s v="40h"/>
    <s v="De dois até quatro salários-mínimos(de R$1.761,00 até R$3.520,00)"/>
  </r>
  <r>
    <x v="2"/>
    <s v="ASSISTENTE DE LABORATORIO"/>
    <n v="33"/>
    <s v="PABLO TOBIAS MEDEIROS TRIBUG"/>
    <n v="0.3"/>
    <s v="Especialização"/>
    <s v="C"/>
    <s v="Masculino"/>
    <s v="Ativo"/>
    <s v="Branca"/>
    <n v="1"/>
    <n v="1"/>
    <s v="sem CD/FG"/>
    <s v="40h"/>
    <s v="De dois até quatro salários-mínimos(de R$1.761,00 até R$3.520,00)"/>
  </r>
  <r>
    <x v="15"/>
    <s v="ASSISTENTE DE LABORATORIO"/>
    <n v="38"/>
    <s v="ULISSES LOPES DE FARIAS"/>
    <n v="0.15"/>
    <s v="Ensino médio"/>
    <s v="C"/>
    <s v="Masculino"/>
    <s v="Ativo"/>
    <s v="Preta"/>
    <n v="1"/>
    <n v="1"/>
    <s v="sem CD/FG"/>
    <s v="40h"/>
    <s v="De dois até quatro salários-mínimos(de R$1.761,00 até R$3.520,00)"/>
  </r>
  <r>
    <x v="1"/>
    <s v="ASSISTENTE DE LABORATORIO"/>
    <n v="26"/>
    <s v="VINICIUS DE GOUVEIA"/>
    <n v="0.1"/>
    <s v="Ensino médio profissionalizante"/>
    <s v="C"/>
    <s v="Masculino"/>
    <s v="Ativo"/>
    <s v="Parda"/>
    <n v="1"/>
    <n v="1"/>
    <s v="sem CD/FG"/>
    <s v="40h"/>
    <s v="De dois até quatro salários-mínimos(de R$1.761,00 até R$3.520,00)"/>
  </r>
  <r>
    <x v="4"/>
    <s v="ASSISTENTE DE LABORATORIO"/>
    <n v="27"/>
    <s v="VINICIUS TADEU DE OLIVEIRA"/>
    <n v="0.25"/>
    <s v="Graduação"/>
    <s v="C"/>
    <s v="Masculino"/>
    <s v="Ativo"/>
    <s v="Preta"/>
    <n v="1"/>
    <n v="1"/>
    <s v="sem CD/FG"/>
    <s v="40h"/>
    <s v="De dois até quatro salários-mínimos(de R$1.761,00 até R$3.520,00)"/>
  </r>
  <r>
    <x v="2"/>
    <s v="AUX EM ADMINISTRACAO"/>
    <n v="46"/>
    <s v="ANA LUCIA AMORIM ELLER"/>
    <n v="0.25"/>
    <s v="Graduação"/>
    <s v="C"/>
    <s v="Feminino"/>
    <s v="Ativo"/>
    <s v="Branca"/>
    <n v="4"/>
    <n v="14"/>
    <s v="sem CD/FG"/>
    <s v="40h"/>
    <s v="De dois até quatro salários-mínimos(de R$1.761,00 até R$3.520,00)"/>
  </r>
  <r>
    <x v="22"/>
    <s v="AUX EM ADMINISTRACAO"/>
    <n v="33"/>
    <s v="DANIEL KRIEGER"/>
    <n v="0.3"/>
    <s v="Especialização"/>
    <s v="C"/>
    <s v="Masculino"/>
    <s v="Ativo"/>
    <s v="Branca"/>
    <n v="3"/>
    <n v="3"/>
    <s v="sem CD/FG"/>
    <s v="40h"/>
    <s v="De dois até quatro salários-mínimos(de R$1.761,00 até R$3.520,00)"/>
  </r>
  <r>
    <x v="6"/>
    <s v="AUX EM ADMINISTRACAO"/>
    <n v="26"/>
    <s v="DANIELI ARSEGO ORO"/>
    <n v="0.25"/>
    <s v="Graduação"/>
    <s v="C"/>
    <s v="Feminino"/>
    <s v="Ativo"/>
    <s v="Branca"/>
    <n v="3"/>
    <n v="3"/>
    <s v="sem CD/FG"/>
    <s v="40h"/>
    <s v="De dois até quatro salários-mínimos(de R$1.761,00 até R$3.520,00)"/>
  </r>
  <r>
    <x v="2"/>
    <s v="AUX EM ADMINISTRACAO"/>
    <n v="49"/>
    <s v="DIRCE EVA VIEIRA RODRIGUES"/>
    <n v="0.3"/>
    <s v="Especialização"/>
    <s v="C"/>
    <s v="Feminino"/>
    <s v="Ativo"/>
    <s v="Branca"/>
    <n v="2"/>
    <n v="2"/>
    <s v="FG-0002"/>
    <s v="40h"/>
    <s v="De dois até quatro salários-mínimos(de R$1.761,00 até R$3.520,00)"/>
  </r>
  <r>
    <x v="4"/>
    <s v="AUX EM ADMINISTRACAO"/>
    <n v="39"/>
    <s v="FABRICIA PONTES COSTA"/>
    <n v="0.2"/>
    <s v="Ensino médio profissionalizante"/>
    <s v="C"/>
    <s v="Feminino"/>
    <s v="Ativo"/>
    <s v="Parda"/>
    <n v="1"/>
    <n v="1"/>
    <s v="sem CD/FG"/>
    <s v="40h"/>
    <s v="De dois até quatro salários-mínimos(de R$1.761,00 até R$3.520,00)"/>
  </r>
  <r>
    <x v="1"/>
    <s v="AUX EM ADMINISTRACAO"/>
    <n v="33"/>
    <s v="FERNANDA CONCEICAO DA SILVA CHEREM"/>
    <n v="0.3"/>
    <s v="Especialização"/>
    <s v="C"/>
    <s v="Feminino"/>
    <s v="Ativo"/>
    <s v="Branca"/>
    <n v="3"/>
    <n v="3"/>
    <s v="sem CD/FG"/>
    <s v="40h"/>
    <s v="De dois até quatro salários-mínimos(de R$1.761,00 até R$3.520,00)"/>
  </r>
  <r>
    <x v="16"/>
    <s v="AUX EM ADMINISTRACAO"/>
    <n v="41"/>
    <s v="ISABELA DE CASSIA FACCHINI DO ROSARIO"/>
    <n v="0.25"/>
    <s v="Graduação"/>
    <s v="C"/>
    <s v="Feminino"/>
    <s v="Ativo"/>
    <s v="Branca"/>
    <n v="2"/>
    <n v="2"/>
    <s v="sem CD/FG"/>
    <s v="40h"/>
    <s v="De dois até quatro salários-mínimos(de R$1.761,00 até R$3.520,00)"/>
  </r>
  <r>
    <x v="18"/>
    <s v="AUX EM ADMINISTRACAO"/>
    <n v="34"/>
    <s v="JEFFERSON ANDREI FERREIRA LEMES"/>
    <n v="0.15"/>
    <s v="Ensino médio"/>
    <s v="C"/>
    <s v="Masculino"/>
    <s v="Ativo"/>
    <s v="Branca"/>
    <n v="2"/>
    <n v="3"/>
    <s v="FG-0002"/>
    <s v="40h"/>
    <s v="De dois até quatro salários-mínimos(de R$1.761,00 até R$3.520,00)"/>
  </r>
  <r>
    <x v="21"/>
    <s v="AUX EM ADMINISTRACAO"/>
    <n v="33"/>
    <s v="JOAO LEMOS"/>
    <n v="0.15"/>
    <s v="Ensino médio"/>
    <s v="C"/>
    <s v="Masculino"/>
    <s v="Ativo"/>
    <s v="Branca"/>
    <n v="1"/>
    <n v="2"/>
    <s v="FG-0002"/>
    <s v="40h"/>
    <s v="De dois até quatro salários-mínimos(de R$1.761,00 até R$3.520,00)"/>
  </r>
  <r>
    <x v="2"/>
    <s v="AUX EM ADMINISTRACAO"/>
    <n v="45"/>
    <s v="MARCOS CESAR KOSSOSKI"/>
    <n v="0.15"/>
    <s v="Graduação"/>
    <s v="C"/>
    <s v="Masculino"/>
    <s v="Ativo"/>
    <s v="Branca"/>
    <n v="3"/>
    <n v="3"/>
    <s v="sem CD/FG"/>
    <s v="40h"/>
    <s v="De dois até quatro salários-mínimos(de R$1.761,00 até R$3.520,00)"/>
  </r>
  <r>
    <x v="2"/>
    <s v="AUX EM ADMINISTRACAO"/>
    <n v="53"/>
    <s v="MARCOS PACHECO"/>
    <n v="0.25"/>
    <s v="Graduação"/>
    <s v="C"/>
    <s v="Masculino"/>
    <s v="Ativo"/>
    <s v="Branca"/>
    <n v="2"/>
    <n v="3"/>
    <s v="FG-0002"/>
    <s v="40h"/>
    <s v="De dois até quatro salários-mínimos(de R$1.761,00 até R$3.520,00)"/>
  </r>
  <r>
    <x v="16"/>
    <s v="AUX EM ADMINISTRACAO"/>
    <n v="34"/>
    <s v="MARIELLE DA SILVA MARTINS"/>
    <n v="0.3"/>
    <s v="Especialização"/>
    <s v="C"/>
    <s v="Feminino"/>
    <s v="Ativo"/>
    <s v="Branca"/>
    <n v="2"/>
    <n v="2"/>
    <s v="sem CD/FG"/>
    <s v="40h"/>
    <s v="De dois até quatro salários-mínimos(de R$1.761,00 até R$3.520,00)"/>
  </r>
  <r>
    <x v="14"/>
    <s v="AUX EM ADMINISTRACAO"/>
    <n v="25"/>
    <s v="MARILICE CANABARRO ILGENFRITZ"/>
    <n v="0.15"/>
    <s v="Ensino médio"/>
    <s v="C"/>
    <s v="Feminino"/>
    <s v="Ativo"/>
    <s v="Branca"/>
    <n v="1"/>
    <n v="1"/>
    <s v="sem CD/FG"/>
    <s v="40h"/>
    <s v="De dois até quatro salários-mínimos(de R$1.761,00 até R$3.520,00)"/>
  </r>
  <r>
    <x v="14"/>
    <s v="AUX EM ADMINISTRACAO"/>
    <n v="27"/>
    <s v="MATHEUS BALDEZ REIS"/>
    <n v="0.15"/>
    <s v="Ensino médio"/>
    <s v="C"/>
    <s v="Masculino"/>
    <s v="Ativo"/>
    <s v="Branca"/>
    <n v="2"/>
    <n v="3"/>
    <s v="FG-0001"/>
    <s v="40h"/>
    <s v="De dois até quatro salários-mínimos(de R$1.761,00 até R$3.520,00)"/>
  </r>
  <r>
    <x v="12"/>
    <s v="AUX EM ADMINISTRACAO"/>
    <n v="42"/>
    <s v="MAUREN REJANE TEIXEIRA MENDONCA"/>
    <n v="0.15"/>
    <s v="Graduação"/>
    <s v="C"/>
    <s v="Feminino"/>
    <s v="Ativo"/>
    <s v="Branca"/>
    <n v="2"/>
    <n v="2"/>
    <s v="sem CD/FG"/>
    <s v="40h"/>
    <s v="De dois até quatro salários-mínimos(de R$1.761,00 até R$3.520,00)"/>
  </r>
  <r>
    <x v="22"/>
    <s v="AUX EM ADMINISTRACAO"/>
    <n v="32"/>
    <s v="NASTASSIA ALESSANDRA CHANDOHA"/>
    <n v="0.25"/>
    <s v="Graduação"/>
    <s v="C"/>
    <s v="Feminino"/>
    <s v="Ativo"/>
    <s v="Branca"/>
    <n v="3"/>
    <n v="3"/>
    <s v="sem CD/FG"/>
    <s v="40h"/>
    <s v="De dois até quatro salários-mínimos(de R$1.761,00 até R$3.520,00)"/>
  </r>
  <r>
    <x v="4"/>
    <s v="AUX EM ADMINISTRACAO"/>
    <n v="23"/>
    <s v="PABLO LEONARDO MARTINS SOUSA SANTOS"/>
    <n v="0.15"/>
    <s v="Ensino médio"/>
    <s v="C"/>
    <s v="Masculino"/>
    <s v="Ativo"/>
    <s v="Parda"/>
    <n v="1"/>
    <n v="1"/>
    <s v="sem CD/FG"/>
    <s v="40h"/>
    <s v="De dois até quatro salários-mínimos(de R$1.761,00 até R$3.520,00)"/>
  </r>
  <r>
    <x v="18"/>
    <s v="AUX EM ADMINISTRACAO"/>
    <n v="38"/>
    <s v="PATRICIA MULLER VIDAL"/>
    <n v="0.3"/>
    <s v="Especialização"/>
    <s v="C"/>
    <s v="Feminino"/>
    <s v="Ativo"/>
    <s v="Branca"/>
    <n v="3"/>
    <n v="3"/>
    <s v="sem CD/FG"/>
    <s v="40h"/>
    <s v="De dois até quatro salários-mínimos(de R$1.761,00 até R$3.520,00)"/>
  </r>
  <r>
    <x v="20"/>
    <s v="AUX EM ADMINISTRACAO"/>
    <n v="29"/>
    <s v="PAULA DA ROSA WERNKE"/>
    <n v="0.25"/>
    <s v="Graduação"/>
    <s v="C"/>
    <s v="Feminino"/>
    <s v="Ativo"/>
    <s v="Branca"/>
    <n v="3"/>
    <n v="3"/>
    <s v="FG-0001"/>
    <s v="40h"/>
    <s v="De dois até quatro salários-mínimos(de R$1.761,00 até R$3.520,00)"/>
  </r>
  <r>
    <x v="11"/>
    <s v="AUX EM ADMINISTRACAO"/>
    <n v="31"/>
    <s v="PRISCILLA FELIX SCHNEIDER"/>
    <n v="0.35"/>
    <s v="Mestrado"/>
    <s v="C"/>
    <s v="Feminino"/>
    <s v="Ativo"/>
    <s v="Branca"/>
    <n v="3"/>
    <n v="3"/>
    <s v="sem CD/FG"/>
    <s v="40h"/>
    <s v="De dois até quatro salários-mínimos(de R$1.761,00 até R$3.520,00)"/>
  </r>
  <r>
    <x v="21"/>
    <s v="AUX EM ADMINISTRACAO"/>
    <n v="45"/>
    <s v="RICARDO DE CAMPOS"/>
    <n v="0.52"/>
    <s v="Mestrado"/>
    <s v="C"/>
    <s v="Masculino"/>
    <s v="Ativo"/>
    <s v="Branca"/>
    <n v="3"/>
    <n v="3"/>
    <s v="FG-0002"/>
    <s v="40h"/>
    <s v="De dois até quatro salários-mínimos(de R$1.761,00 até R$3.520,00)"/>
  </r>
  <r>
    <x v="3"/>
    <s v="AUX EM ADMINISTRACAO"/>
    <n v="37"/>
    <s v="RICARDO GENESIO SILVANO"/>
    <n v="0.25"/>
    <s v="Graduação"/>
    <s v="C"/>
    <s v="Masculino"/>
    <s v="Ativo"/>
    <s v="Branca"/>
    <n v="2"/>
    <n v="3"/>
    <s v="sem CD/FG"/>
    <s v="40h"/>
    <s v="De dois até quatro salários-mínimos(de R$1.761,00 até R$3.520,00)"/>
  </r>
  <r>
    <x v="2"/>
    <s v="AUX EM ADMINISTRACAO"/>
    <n v="34"/>
    <s v="SARITA LOCKS DE SOUZA"/>
    <n v="0.3"/>
    <s v="Especialização"/>
    <s v="C"/>
    <s v="Feminino"/>
    <s v="Ativo"/>
    <s v="Branca"/>
    <n v="3"/>
    <n v="3"/>
    <s v="sem CD/FG"/>
    <s v="40h"/>
    <s v="De dois até quatro salários-mínimos(de R$1.761,00 até R$3.520,00)"/>
  </r>
  <r>
    <x v="1"/>
    <s v="AUX EM ADMINISTRACAO"/>
    <n v="61"/>
    <s v="SILVIA MARIA GOMES"/>
    <n v="0.75"/>
    <s v="Doutorado"/>
    <s v="C"/>
    <s v="Feminino"/>
    <s v="Ativo"/>
    <s v="Parda"/>
    <n v="2"/>
    <n v="2"/>
    <s v="sem CD/FG"/>
    <s v="40h"/>
    <s v="De dois até quatro salários-mínimos(de R$1.761,00 até R$3.520,00)"/>
  </r>
  <r>
    <x v="10"/>
    <s v="AUX EM ADMINISTRACAO"/>
    <n v="30"/>
    <s v="SIMONE COSTA"/>
    <n v="0.25"/>
    <s v="Graduação"/>
    <s v="C"/>
    <s v="Feminino"/>
    <s v="Ativo"/>
    <s v="Branca"/>
    <n v="1"/>
    <n v="1"/>
    <s v="sem CD/FG"/>
    <s v="40h"/>
    <s v="De dois até quatro salários-mínimos(de R$1.761,00 até R$3.520,00)"/>
  </r>
  <r>
    <x v="1"/>
    <s v="AUX EM ADMINISTRACAO"/>
    <n v="52"/>
    <s v="SORAIA DESTRI"/>
    <n v="0.3"/>
    <s v="Especialização"/>
    <s v="C"/>
    <s v="Feminino"/>
    <s v="Ativo"/>
    <s v="Branca"/>
    <n v="3"/>
    <n v="15"/>
    <s v="FG-0002"/>
    <s v="40h"/>
    <s v="De dois até quatro salários-mínimos(de R$1.761,00 até R$3.520,00)"/>
  </r>
  <r>
    <x v="16"/>
    <s v="AUXILIAR DE BIBLIOTECA"/>
    <n v="44"/>
    <s v="ADRIANA FERREIRA CABREIRA"/>
    <n v="0.25"/>
    <s v="Graduação"/>
    <s v="C"/>
    <s v="Feminino"/>
    <s v="Ativo"/>
    <s v="Branca"/>
    <n v="2"/>
    <n v="2"/>
    <s v="sem CD/FG"/>
    <s v="40h"/>
    <s v="De dois até quatro salários-mínimos(de R$1.761,00 até R$3.520,00)"/>
  </r>
  <r>
    <x v="7"/>
    <s v="AUXILIAR DE BIBLIOTECA"/>
    <n v="32"/>
    <s v="ANA CAROLINA ZUNINO DA ROZA"/>
    <n v="0.15"/>
    <s v="Ensino médio"/>
    <s v="C"/>
    <s v="Feminino"/>
    <s v="Ativo"/>
    <s v="Branca"/>
    <n v="3"/>
    <n v="3"/>
    <s v="sem CD/FG"/>
    <s v="40h"/>
    <s v="De dois até quatro salários-mínimos(de R$1.761,00 até R$3.520,00)"/>
  </r>
  <r>
    <x v="15"/>
    <s v="AUXILIAR DE BIBLIOTECA"/>
    <n v="35"/>
    <s v="ANA PAULA FREITAS"/>
    <n v="0.25"/>
    <s v="Graduação"/>
    <s v="C"/>
    <s v="Feminino"/>
    <s v="Ativo"/>
    <s v="Branca"/>
    <n v="1"/>
    <n v="1"/>
    <s v="sem CD/FG"/>
    <s v="40h"/>
    <s v="De dois até quatro salários-mínimos(de R$1.761,00 até R$3.520,00)"/>
  </r>
  <r>
    <x v="21"/>
    <s v="AUXILIAR DE BIBLIOTECA"/>
    <n v="32"/>
    <s v="ANDRESSA CASSIAS PEREIRA"/>
    <n v="0.25"/>
    <s v="Graduação"/>
    <s v="C"/>
    <s v="Feminino"/>
    <s v="Ativo"/>
    <s v="Branca"/>
    <n v="2"/>
    <n v="2"/>
    <s v="sem CD/FG"/>
    <s v="40h"/>
    <s v="De dois até quatro salários-mínimos(de R$1.761,00 até R$3.520,00)"/>
  </r>
  <r>
    <x v="6"/>
    <s v="AUXILIAR DE BIBLIOTECA"/>
    <n v="39"/>
    <s v="CLEBER APARECIDO DOS REIS"/>
    <n v="0.15"/>
    <s v="Ensino médio"/>
    <s v="C"/>
    <s v="Masculino"/>
    <s v="Ativo"/>
    <s v="Parda"/>
    <n v="2"/>
    <n v="2"/>
    <s v="sem CD/FG"/>
    <s v="40h"/>
    <s v="De dois até quatro salários-mínimos(de R$1.761,00 até R$3.520,00)"/>
  </r>
  <r>
    <x v="1"/>
    <s v="AUXILIAR DE BIBLIOTECA"/>
    <n v="33"/>
    <s v="CRISTIANO SARDA DA CONCEICAO"/>
    <n v="0.3"/>
    <s v="Especialização"/>
    <s v="C"/>
    <s v="Masculino"/>
    <s v="Ativo"/>
    <s v="Branca"/>
    <n v="3"/>
    <n v="3"/>
    <s v="sem CD/FG"/>
    <s v="40h"/>
    <s v="De dois até quatro salários-mínimos(de R$1.761,00 até R$3.520,00)"/>
  </r>
  <r>
    <x v="13"/>
    <s v="AUXILIAR DE BIBLIOTECA"/>
    <n v="32"/>
    <s v="DAIANE VAVASSORI"/>
    <n v="0.25"/>
    <s v="Graduação"/>
    <s v="C"/>
    <s v="Feminino"/>
    <s v="Ativo"/>
    <s v="Parda"/>
    <n v="3"/>
    <n v="3"/>
    <s v="sem CD/FG"/>
    <s v="40h"/>
    <s v="De dois até quatro salários-mínimos(de R$1.761,00 até R$3.520,00)"/>
  </r>
  <r>
    <x v="9"/>
    <s v="AUXILIAR DE BIBLIOTECA"/>
    <n v="30"/>
    <s v="DEISE YOSHIE UCHIMA"/>
    <n v="0.15"/>
    <s v="Ensino médio"/>
    <s v="C"/>
    <s v="Feminino"/>
    <s v="Ativo"/>
    <s v="Branca"/>
    <n v="2"/>
    <n v="2"/>
    <s v="sem CD/FG"/>
    <s v="40h"/>
    <s v="De dois até quatro salários-mínimos(de R$1.761,00 até R$3.520,00)"/>
  </r>
  <r>
    <x v="4"/>
    <s v="AUXILIAR DE BIBLIOTECA"/>
    <n v="25"/>
    <s v="DICEZANNE GABRIELA DE SOUZA KUHL"/>
    <n v="0.15"/>
    <s v="Ensino médio"/>
    <s v="C"/>
    <s v="Feminino"/>
    <s v="Ativo"/>
    <s v="Branca"/>
    <n v="2"/>
    <n v="2"/>
    <s v="sem CD/FG"/>
    <s v="40h"/>
    <s v="De dois até quatro salários-mínimos(de R$1.761,00 até R$3.520,00)"/>
  </r>
  <r>
    <x v="12"/>
    <s v="AUXILIAR DE BIBLIOTECA"/>
    <n v="41"/>
    <s v="DIONES MAZIERO STEFANELLO"/>
    <n v="0.25"/>
    <s v="Graduação"/>
    <s v="C"/>
    <s v="Masculino"/>
    <s v="Ativo"/>
    <s v="Branca"/>
    <n v="3"/>
    <n v="3"/>
    <s v="FG-0002"/>
    <s v="40h"/>
    <s v="De dois até quatro salários-mínimos(de R$1.761,00 até R$3.520,00)"/>
  </r>
  <r>
    <x v="10"/>
    <s v="AUXILIAR DE BIBLIOTECA"/>
    <n v="37"/>
    <s v="FABERSON RODRIGO DAROLT"/>
    <n v="0.3"/>
    <s v="Especialização"/>
    <s v="C"/>
    <s v="Masculino"/>
    <s v="Ativo"/>
    <s v="Branca"/>
    <n v="3"/>
    <n v="3"/>
    <s v="sem CD/FG"/>
    <s v="40h"/>
    <s v="De dois até quatro salários-mínimos(de R$1.761,00 até R$3.520,00)"/>
  </r>
  <r>
    <x v="13"/>
    <s v="AUXILIAR DE BIBLIOTECA"/>
    <n v="28"/>
    <s v="GUILHERME DOBROTINIC GONCALVES"/>
    <n v="0.15"/>
    <s v="Ensino médio"/>
    <s v="C"/>
    <s v="Masculino"/>
    <s v="Ativo"/>
    <s v="Branca"/>
    <n v="3"/>
    <n v="3"/>
    <s v="sem CD/FG"/>
    <s v="40h"/>
    <s v="De dois até quatro salários-mínimos(de R$1.761,00 até R$3.520,00)"/>
  </r>
  <r>
    <x v="3"/>
    <s v="AUXILIAR DE BIBLIOTECA"/>
    <n v="34"/>
    <s v="IVAN RODRIGO CONTE"/>
    <n v="0.25"/>
    <s v="Graduação"/>
    <s v="C"/>
    <s v="Masculino"/>
    <s v="Ativo"/>
    <s v="Branca"/>
    <n v="3"/>
    <n v="3"/>
    <s v="sem CD/FG"/>
    <s v="40h"/>
    <s v="De dois até quatro salários-mínimos(de R$1.761,00 até R$3.520,00)"/>
  </r>
  <r>
    <x v="18"/>
    <s v="AUXILIAR DE BIBLIOTECA"/>
    <n v="41"/>
    <s v="JAILENE VANESSA DA SILVA"/>
    <n v="0.3"/>
    <s v="Especialização"/>
    <s v="C"/>
    <s v="Feminino"/>
    <s v="Ativo"/>
    <s v="Branca"/>
    <n v="2"/>
    <n v="2"/>
    <s v="sem CD/FG"/>
    <s v="40h"/>
    <s v="De dois até quatro salários-mínimos(de R$1.761,00 até R$3.520,00)"/>
  </r>
  <r>
    <x v="18"/>
    <s v="AUXILIAR DE BIBLIOTECA"/>
    <n v="35"/>
    <s v="JOAO OLIVEIRA VIRTUOSO JUNIOR"/>
    <n v="0.15"/>
    <s v="Ensino médio"/>
    <s v="C"/>
    <s v="Masculino"/>
    <s v="Ativo"/>
    <s v="Preta"/>
    <n v="2"/>
    <n v="2"/>
    <s v="sem CD/FG"/>
    <s v="40h"/>
    <s v="De dois até quatro salários-mínimos(de R$1.761,00 até R$3.520,00)"/>
  </r>
  <r>
    <x v="8"/>
    <s v="AUXILIAR DE BIBLIOTECA"/>
    <n v="32"/>
    <s v="JUAREZ OLEGARIO JUNIOR"/>
    <s v="sem IQ"/>
    <s v="Fundamental completo"/>
    <s v="C"/>
    <s v="Masculino"/>
    <s v="Ativo"/>
    <s v="Branca"/>
    <n v="1"/>
    <n v="2"/>
    <s v="sem CD/FG"/>
    <s v="40h"/>
    <s v="De dois até quatro salários-mínimos(de R$1.761,00 até R$3.520,00)"/>
  </r>
  <r>
    <x v="6"/>
    <s v="AUXILIAR DE BIBLIOTECA"/>
    <n v="36"/>
    <s v="JULIANO CESAR LOBATO PEREIRA DIAS"/>
    <s v="sem IQ"/>
    <s v="Ensino médio profissionalizante"/>
    <s v="C"/>
    <s v="Masculino"/>
    <s v="Ativo"/>
    <s v="Branca"/>
    <n v="1"/>
    <n v="1"/>
    <s v="sem CD/FG"/>
    <s v="40h"/>
    <s v="De dois até quatro salários-mínimos(de R$1.761,00 até R$3.520,00)"/>
  </r>
  <r>
    <x v="22"/>
    <s v="AUXILIAR DE BIBLIOTECA"/>
    <n v="55"/>
    <s v="MARCIA ESTELA BARENTIN DA COSTA"/>
    <n v="0.52"/>
    <s v="Mestrado"/>
    <s v="C"/>
    <s v="Feminino"/>
    <s v="Ativo"/>
    <s v="Branca"/>
    <n v="2"/>
    <n v="3"/>
    <s v="sem CD/FG"/>
    <s v="40h"/>
    <s v="De dois até quatro salários-mínimos(de R$1.761,00 até R$3.520,00)"/>
  </r>
  <r>
    <x v="14"/>
    <s v="AUXILIAR DE BIBLIOTECA"/>
    <n v="44"/>
    <s v="MARCIONE RODRIGUES NUNES"/>
    <n v="0.3"/>
    <s v="Especialização"/>
    <s v="C"/>
    <s v="Masculino"/>
    <s v="Ativo"/>
    <s v="Preta"/>
    <n v="1"/>
    <n v="1"/>
    <s v="sem CD/FG"/>
    <s v="40h"/>
    <s v="De dois até quatro salários-mínimos(de R$1.761,00 até R$3.520,00)"/>
  </r>
  <r>
    <x v="21"/>
    <s v="AUXILIAR DE BIBLIOTECA"/>
    <n v="35"/>
    <s v="MARIGELMA SANTOS DA SILVA"/>
    <n v="0.25"/>
    <s v="Graduação"/>
    <s v="C"/>
    <s v="Feminino"/>
    <s v="Ativo"/>
    <s v="Preta"/>
    <n v="2"/>
    <n v="2"/>
    <s v="sem CD/FG"/>
    <s v="40h"/>
    <s v="De dois até quatro salários-mínimos(de R$1.761,00 até R$3.520,00)"/>
  </r>
  <r>
    <x v="9"/>
    <s v="AUXILIAR DE BIBLIOTECA"/>
    <n v="47"/>
    <s v="MARINETE MARIA PIRES"/>
    <n v="0.15"/>
    <s v="Ensino médio"/>
    <s v="C"/>
    <s v="Feminino"/>
    <s v="Ativo"/>
    <s v="Branca"/>
    <n v="2"/>
    <n v="2"/>
    <s v="sem CD/FG"/>
    <s v="40h"/>
    <s v="De dois até quatro salários-mínimos(de R$1.761,00 até R$3.520,00)"/>
  </r>
  <r>
    <x v="3"/>
    <s v="AUXILIAR DE BIBLIOTECA"/>
    <n v="37"/>
    <s v="MURILO MAURO SILVEIRA"/>
    <n v="0.3"/>
    <s v="Especialização"/>
    <s v="C"/>
    <s v="Masculino"/>
    <s v="Ativo"/>
    <s v="Branca"/>
    <n v="2"/>
    <n v="2"/>
    <s v="sem CD/FG"/>
    <s v="40h"/>
    <s v="De dois até quatro salários-mínimos(de R$1.761,00 até R$3.520,00)"/>
  </r>
  <r>
    <x v="22"/>
    <s v="AUXILIAR DE BIBLIOTECA"/>
    <n v="29"/>
    <s v="PAULO ALFONSO PEIKER"/>
    <n v="0.15"/>
    <s v="Ensino médio"/>
    <s v="C"/>
    <s v="Masculino"/>
    <s v="Ativo"/>
    <s v="Branca"/>
    <n v="3"/>
    <n v="3"/>
    <s v="sem CD/FG"/>
    <s v="40h"/>
    <s v="De dois até quatro salários-mínimos(de R$1.761,00 até R$3.520,00)"/>
  </r>
  <r>
    <x v="10"/>
    <s v="AUXILIAR DE BIBLIOTECA"/>
    <n v="28"/>
    <s v="PRISCILA DE MATOS"/>
    <n v="0.25"/>
    <s v="Graduação"/>
    <s v="C"/>
    <s v="Feminino"/>
    <s v="Ativo"/>
    <s v="Branca"/>
    <n v="2"/>
    <n v="2"/>
    <s v="sem CD/FG"/>
    <s v="40h"/>
    <s v="De dois até quatro salários-mínimos(de R$1.761,00 até R$3.520,00)"/>
  </r>
  <r>
    <x v="10"/>
    <s v="AUXILIAR DE BIBLIOTECA"/>
    <n v="29"/>
    <s v="QUETI DI DOMENICO"/>
    <n v="0.2"/>
    <s v="Especialização"/>
    <s v="C"/>
    <s v="Feminino"/>
    <s v="Ativo"/>
    <s v="Branca"/>
    <n v="2"/>
    <n v="2"/>
    <s v="sem CD/FG"/>
    <s v="40h"/>
    <s v="De dois até quatro salários-mínimos(de R$1.761,00 até R$3.520,00)"/>
  </r>
  <r>
    <x v="1"/>
    <s v="AUXILIAR DE BIBLIOTECA"/>
    <n v="25"/>
    <s v="RAFAELA ROCHA RABELO"/>
    <n v="0.25"/>
    <s v="Graduação"/>
    <s v="C"/>
    <s v="Feminino"/>
    <s v="Ativo"/>
    <s v="Branca"/>
    <n v="2"/>
    <n v="2"/>
    <s v="sem CD/FG"/>
    <s v="40h"/>
    <s v="De dois até quatro salários-mínimos(de R$1.761,00 até R$3.520,00)"/>
  </r>
  <r>
    <x v="12"/>
    <s v="AUXILIAR DE BIBLIOTECA"/>
    <n v="26"/>
    <s v="VANESSA LEVATI BIFF"/>
    <n v="0.3"/>
    <s v="Especialização"/>
    <s v="C"/>
    <s v="Feminino"/>
    <s v="Ativo"/>
    <s v="Branca"/>
    <n v="1"/>
    <n v="1"/>
    <s v="sem CD/FG"/>
    <s v="40h"/>
    <s v="De dois até quatro salários-mínimos(de R$1.761,00 até R$3.520,00)"/>
  </r>
  <r>
    <x v="14"/>
    <s v="AUXILIAR DE BIBLIOTECA"/>
    <n v="43"/>
    <s v="VERONICA DE ANDRADE BAPTTISTELA"/>
    <n v="0.3"/>
    <s v="Especialização"/>
    <s v="C"/>
    <s v="Feminino"/>
    <s v="Ativo"/>
    <s v="Branca"/>
    <n v="4"/>
    <n v="5"/>
    <s v="sem CD/FG"/>
    <s v="40h"/>
    <s v="De dois até quatro salários-mínimos(de R$1.761,00 até R$3.520,00)"/>
  </r>
  <r>
    <x v="19"/>
    <s v="AUXILIAR DE BIBLIOTECA"/>
    <n v="53"/>
    <s v="VILMA SIMAL DA COSTA RATTI"/>
    <n v="0.2"/>
    <s v="Ensino médio profissionalizante"/>
    <s v="C"/>
    <s v="Feminino"/>
    <s v="Ativo"/>
    <s v="Branca"/>
    <n v="2"/>
    <n v="2"/>
    <s v="FG-0002"/>
    <s v="40h"/>
    <s v="De dois até quatro salários-mínimos(de R$1.761,00 até R$3.520,00)"/>
  </r>
  <r>
    <x v="2"/>
    <s v="AUXILIAR DE BIBLIOTECA"/>
    <n v="34"/>
    <s v="VIVIANE JERONIMO"/>
    <n v="0.25"/>
    <s v="Graduação"/>
    <s v="C"/>
    <s v="Feminino"/>
    <s v="Ativo"/>
    <s v="Branca"/>
    <n v="2"/>
    <n v="3"/>
    <s v="sem CD/FG"/>
    <s v="40h"/>
    <s v="De dois até quatro salários-mínimos(de R$1.761,00 até R$3.520,00)"/>
  </r>
  <r>
    <x v="16"/>
    <s v="AUXILIAR DE BIBLIOTECA"/>
    <n v="42"/>
    <s v="WILSON MORESCHI"/>
    <n v="0.25"/>
    <s v="Graduação"/>
    <s v="C"/>
    <s v="Masculino"/>
    <s v="Ativo"/>
    <s v="Branca"/>
    <n v="2"/>
    <n v="2"/>
    <s v="sem CD/FG"/>
    <s v="40h"/>
    <s v="De dois até quatro salários-mínimos(de R$1.761,00 até R$3.520,00)"/>
  </r>
  <r>
    <x v="19"/>
    <s v="AUXILIAR DE BIBLIOTECA"/>
    <n v="30"/>
    <s v="YANDI DO NASCIMENTO BANCHERO"/>
    <n v="0.15"/>
    <s v="Ensino médio"/>
    <s v="C"/>
    <s v="Feminino"/>
    <s v="Ativo"/>
    <s v="Parda"/>
    <n v="1"/>
    <n v="1"/>
    <s v="sem CD/FG"/>
    <s v="40h"/>
    <s v="De dois até quatro salários-mínimos(de R$1.761,00 até R$3.520,00)"/>
  </r>
  <r>
    <x v="7"/>
    <s v="AUXILIAR DE BIBLIOTECA"/>
    <n v="44"/>
    <s v="ZILDA APARECIDA DE SOUZA KUHL"/>
    <n v="0.3"/>
    <s v="Especialização"/>
    <s v="C"/>
    <s v="Feminino"/>
    <s v="Ativo"/>
    <s v="Branca"/>
    <n v="2"/>
    <n v="2"/>
    <s v="sem CD/FG"/>
    <s v="40h"/>
    <s v="De dois até quatro salários-mínimos(de R$1.761,00 até R$3.520,00)"/>
  </r>
  <r>
    <x v="0"/>
    <s v="AUXILIAR DE ENFERMAGEM"/>
    <n v="59"/>
    <s v="MARILIA FARIAS DA CUNHA"/>
    <n v="0.2"/>
    <s v="Ensino médio profissionalizante"/>
    <s v="C"/>
    <s v="Feminino"/>
    <s v="Ativo"/>
    <s v="Preta"/>
    <n v="3"/>
    <n v="12"/>
    <s v="sem CD/FG"/>
    <s v="40h"/>
    <s v="De dois até quatro salários-mínimos(de R$1.761,00 até R$3.520,00)"/>
  </r>
  <r>
    <x v="2"/>
    <s v="AUXILIAR DE ENFERMAGEM"/>
    <n v="41"/>
    <s v="MANOEL ARLINDO DA ROCHA JUNIOR"/>
    <s v="sem IQ"/>
    <s v="Ensino médio profissionalizante"/>
    <s v="C"/>
    <s v="Masculino"/>
    <s v="Ativo"/>
    <s v="Branca"/>
    <n v="3"/>
    <n v="3"/>
    <s v="sem CD/FG"/>
    <s v="40h"/>
    <s v="De dois até quatro salários-mínimos(de R$1.761,00 até R$3.520,00)"/>
  </r>
  <r>
    <x v="2"/>
    <s v="AUXILIAR DE ENFERMAGEM"/>
    <n v="36"/>
    <s v="VERA LUCIA AMARAL DA LUZ"/>
    <s v="sem IQ"/>
    <s v="Ensino médio profissionalizante"/>
    <s v="C"/>
    <s v="Feminino"/>
    <s v="Ativo"/>
    <s v="Branca"/>
    <n v="2"/>
    <n v="2"/>
    <s v="sem CD/FG"/>
    <s v="40h"/>
    <s v="De dois até quatro salários-mínimos(de R$1.761,00 até R$3.520,00)"/>
  </r>
  <r>
    <x v="0"/>
    <s v="CONTINUO"/>
    <n v="47"/>
    <s v="DELMAR MOREIRA COUTRIN"/>
    <n v="0.3"/>
    <s v="Especialização"/>
    <s v="C"/>
    <s v="Masculino"/>
    <s v="Ativo"/>
    <s v="Parda"/>
    <n v="4"/>
    <n v="13"/>
    <s v="FG-0001"/>
    <s v="40h"/>
    <s v="De dois até quatro salários-mínimos(de R$1.761,00 até R$3.520,00)"/>
  </r>
  <r>
    <x v="1"/>
    <s v="CONTINUO"/>
    <n v="50"/>
    <s v="EDUARDO PEREIRA XAVIER FILHO"/>
    <n v="0.25"/>
    <s v="Graduação"/>
    <s v="C"/>
    <s v="Masculino"/>
    <s v="Ativo"/>
    <s v="Branca"/>
    <n v="4"/>
    <n v="15"/>
    <s v="sem CD/FG"/>
    <s v="40h"/>
    <s v="De dois até quatro salários-mínimos(de R$1.761,00 até R$3.520,00)"/>
  </r>
  <r>
    <x v="2"/>
    <s v="MOTORISTA"/>
    <n v="63"/>
    <s v="ROGERIO CARVALHO BRIGIDO"/>
    <n v="0.15"/>
    <s v="Ensino médio"/>
    <s v="C"/>
    <s v="Masculino"/>
    <s v="Ativo"/>
    <s v="Branca"/>
    <n v="4"/>
    <n v="16"/>
    <s v="sem CD/FG"/>
    <s v="40h"/>
    <s v="De dois até quatro salários-mínimos(de R$1.761,00 até R$3.520,00)"/>
  </r>
  <r>
    <x v="15"/>
    <s v="OPERADOR DE MAQ AGRICOLAS"/>
    <n v="56"/>
    <s v="LUIS GONZAGA MARTINS"/>
    <n v="0.15"/>
    <s v="Ensino médio"/>
    <s v="C"/>
    <s v="Masculino"/>
    <s v="Ativo"/>
    <s v="Branca"/>
    <n v="4"/>
    <n v="13"/>
    <s v="FG-0004"/>
    <s v="40h"/>
    <s v="De dois até quatro salários-mínimos(de R$1.761,00 até R$3.520,00)"/>
  </r>
  <r>
    <x v="1"/>
    <s v="OPERADOR DE MAQUINA COPIADORA"/>
    <n v="52"/>
    <s v="WASHINGTON LUIZ GOES RABELO"/>
    <n v="0.25"/>
    <s v="Graduação"/>
    <s v="C"/>
    <s v="Masculino"/>
    <s v="Ativo"/>
    <s v="Branca"/>
    <n v="4"/>
    <n v="14"/>
    <s v="sem CD/FG"/>
    <s v="40h"/>
    <s v="De dois até quatro salários-mínimos(de R$1.761,00 até R$3.520,00)"/>
  </r>
  <r>
    <x v="2"/>
    <s v="PORTEIRO"/>
    <n v="55"/>
    <s v="CARLOS HENRIQUE DA CUNHA"/>
    <s v="sem IQ"/>
    <s v="Ensino médio"/>
    <s v="C"/>
    <s v="Masculino"/>
    <s v="Ativo"/>
    <s v="Preta"/>
    <n v="4"/>
    <n v="16"/>
    <s v="sem CD/FG"/>
    <s v="40h"/>
    <s v="De dois até quatro salários-mínimos(de R$1.761,00 até R$3.520,00)"/>
  </r>
  <r>
    <x v="2"/>
    <s v="PORTEIRO"/>
    <n v="64"/>
    <s v="MARIA TEREZINHA ALFLEN"/>
    <n v="0.3"/>
    <s v="Especialização"/>
    <s v="C"/>
    <s v="Feminino"/>
    <s v="Ativo"/>
    <s v="Branca"/>
    <n v="4"/>
    <n v="16"/>
    <s v="sem CD/FG"/>
    <s v="40h"/>
    <s v="De dois até quatro salários-mínimos(de R$1.761,00 até R$3.520,00)"/>
  </r>
  <r>
    <x v="2"/>
    <s v="PORTEIRO"/>
    <n v="48"/>
    <s v="SERGIO ROBERTO SANTOS"/>
    <s v="sem IQ"/>
    <s v="Ensino médio"/>
    <s v="C"/>
    <s v="Masculino"/>
    <s v="Ativo"/>
    <s v="Preta"/>
    <n v="3"/>
    <n v="14"/>
    <s v="sem CD/FG"/>
    <s v="40h"/>
    <s v="De dois até quatro salários-mínimos(de R$1.761,00 até R$3.520,00)"/>
  </r>
  <r>
    <x v="2"/>
    <s v="TELEFONISTA"/>
    <n v="64"/>
    <s v="MARIA DA GRACA FARIAS"/>
    <n v="0.25"/>
    <s v="Graduação"/>
    <s v="C"/>
    <s v="Feminino"/>
    <s v="Ativo"/>
    <s v="Preta"/>
    <n v="4"/>
    <n v="13"/>
    <s v="sem CD/FG"/>
    <s v="40h"/>
    <s v="De dois até quatro salários-mínimos(de R$1.761,00 até R$3.520,00)"/>
  </r>
  <r>
    <x v="20"/>
    <s v="ASSISTENTE EM ADMINISTRACAO"/>
    <n v="28"/>
    <s v="ALEXANDRE RANGEL SIMON FERREIRA RAMOS"/>
    <s v="sem IQ"/>
    <s v="Ensino médio"/>
    <s v="D"/>
    <s v="Masculino"/>
    <s v="Ativo"/>
    <s v="Branca"/>
    <n v="3"/>
    <n v="3"/>
    <s v="FG-0002"/>
    <s v="40h"/>
    <s v="De dois até quatro salários-mínimos(de R$1.761,00 até R$3.520,00)"/>
  </r>
  <r>
    <x v="9"/>
    <s v="ASSISTENTE EM ADMINISTRACAO"/>
    <n v="54"/>
    <s v="ALEXANDRE ROCHA"/>
    <n v="0.3"/>
    <s v="Especialização"/>
    <s v="D"/>
    <s v="Masculino"/>
    <s v="Ativo"/>
    <s v="Branca"/>
    <n v="4"/>
    <n v="6"/>
    <s v="FG-0002"/>
    <s v="40h"/>
    <s v="De dois até quatro salários-mínimos(de R$1.761,00 até R$3.520,00)"/>
  </r>
  <r>
    <x v="18"/>
    <s v="ASSISTENTE EM ADMINISTRACAO"/>
    <n v="30"/>
    <s v="ALEXANDRE SILVEIRA DE SOUZA"/>
    <n v="0.25"/>
    <s v="Graduação"/>
    <s v="D"/>
    <s v="Masculino"/>
    <s v="Ativo"/>
    <s v="Branca"/>
    <n v="4"/>
    <n v="4"/>
    <s v="sem CD/FG"/>
    <s v="40h"/>
    <s v="De dois até quatro salários-mínimos(de R$1.761,00 até R$3.520,00)"/>
  </r>
  <r>
    <x v="11"/>
    <s v="ASSISTENTE EM ADMINISTRACAO"/>
    <n v="37"/>
    <s v="ALINE BRAGAGNOLO"/>
    <n v="0.3"/>
    <s v="Especialização"/>
    <s v="D"/>
    <s v="Feminino"/>
    <s v="Ativo"/>
    <s v="Branca"/>
    <n v="4"/>
    <n v="4"/>
    <s v="sem CD/FG"/>
    <s v="40h"/>
    <s v="De dois até quatro salários-mínimos(de R$1.761,00 até R$3.520,00)"/>
  </r>
  <r>
    <x v="2"/>
    <s v="ASSISTENTE EM ADMINISTRACAO"/>
    <n v="37"/>
    <s v="ALINE SOUZA DA SILVA"/>
    <n v="0.25"/>
    <s v="Graduação"/>
    <s v="D"/>
    <s v="Feminino"/>
    <s v="Ativo"/>
    <s v="Parda"/>
    <n v="4"/>
    <n v="5"/>
    <s v="sem CD/FG"/>
    <s v="40h"/>
    <s v="De dois até quatro salários-mínimos(de R$1.761,00 até R$3.520,00)"/>
  </r>
  <r>
    <x v="13"/>
    <s v="ASSISTENTE EM ADMINISTRACAO"/>
    <n v="47"/>
    <s v="AMARILDO PEREIRA"/>
    <n v="0.3"/>
    <s v="Especialização"/>
    <s v="D"/>
    <s v="Masculino"/>
    <s v="Ativo"/>
    <s v="Branca"/>
    <n v="4"/>
    <n v="7"/>
    <s v="sem CD/FG"/>
    <s v="40h"/>
    <s v="De dois até quatro salários-mínimos(de R$1.761,00 até R$3.520,00)"/>
  </r>
  <r>
    <x v="4"/>
    <s v="ASSISTENTE EM ADMINISTRACAO"/>
    <n v="38"/>
    <s v="ANA PAULA KORB"/>
    <n v="0.25"/>
    <s v="Graduação"/>
    <s v="D"/>
    <s v="Feminino"/>
    <s v="Ativo"/>
    <s v="Branca"/>
    <n v="2"/>
    <n v="2"/>
    <s v="sem CD/FG"/>
    <s v="40h"/>
    <s v="De dois até quatro salários-mínimos(de R$1.761,00 até R$3.520,00)"/>
  </r>
  <r>
    <x v="2"/>
    <s v="ASSISTENTE EM ADMINISTRACAO"/>
    <n v="33"/>
    <s v="ANDERSON DE OLIVEIRA"/>
    <n v="0.3"/>
    <s v="Especialização"/>
    <s v="D"/>
    <s v="Masculino"/>
    <s v="Ativo"/>
    <s v="Branca"/>
    <n v="4"/>
    <n v="6"/>
    <s v="sem CD/FG"/>
    <s v="40h"/>
    <s v="De dois até quatro salários-mínimos(de R$1.761,00 até R$3.520,00)"/>
  </r>
  <r>
    <x v="9"/>
    <s v="ASSISTENTE EM ADMINISTRACAO"/>
    <n v="34"/>
    <s v="ANDRE ELIEZER DRAWANZ GOTZKE"/>
    <s v="sem IQ"/>
    <s v="Ensino médio"/>
    <s v="D"/>
    <s v="Masculino"/>
    <s v="Ativo"/>
    <s v="Branca"/>
    <n v="3"/>
    <n v="6"/>
    <s v="sem CD/FG"/>
    <s v="40h"/>
    <s v="De dois até quatro salários-mínimos(de R$1.761,00 até R$3.520,00)"/>
  </r>
  <r>
    <x v="21"/>
    <s v="ASSISTENTE EM ADMINISTRACAO"/>
    <n v="43"/>
    <s v="ANDREIA HOEPERS"/>
    <n v="0.3"/>
    <s v="Especialização"/>
    <s v="D"/>
    <s v="Feminino"/>
    <s v="Ativo"/>
    <s v="Branca"/>
    <n v="3"/>
    <n v="4"/>
    <s v="FG-0001"/>
    <s v="40h"/>
    <s v="De dois até quatro salários-mínimos(de R$1.761,00 até R$3.520,00)"/>
  </r>
  <r>
    <x v="0"/>
    <s v="ASSISTENTE EM ADMINISTRACAO"/>
    <n v="34"/>
    <s v="ANDRE SOARES ALVES"/>
    <n v="0.52"/>
    <s v="Mestrado"/>
    <s v="D"/>
    <s v="Masculino"/>
    <s v="Ativo"/>
    <s v="Branca"/>
    <n v="4"/>
    <n v="6"/>
    <s v="sem CD/FG"/>
    <s v="40h"/>
    <s v="De dois até quatro salários-mínimos(de R$1.761,00 até R$3.520,00)"/>
  </r>
  <r>
    <x v="0"/>
    <s v="ASSISTENTE EM ADMINISTRACAO"/>
    <n v="46"/>
    <s v="EDILEIA GIUSTI"/>
    <s v="sem IQ"/>
    <s v="Ensino médio"/>
    <s v="D"/>
    <s v="Feminino"/>
    <s v="Ativo"/>
    <s v="Branca"/>
    <n v="3"/>
    <n v="3"/>
    <s v="sem CD/FG"/>
    <s v="40h"/>
    <s v="De dois até quatro salários-mínimos(de R$1.761,00 até R$3.520,00)"/>
  </r>
  <r>
    <x v="9"/>
    <s v="ASSISTENTE EM ADMINISTRACAO"/>
    <n v="30"/>
    <s v="ARACHELIS DA SILVA LUZIETTI"/>
    <n v="0.15"/>
    <s v="Graduação"/>
    <s v="D"/>
    <s v="Feminino"/>
    <s v="Ativo"/>
    <s v="Branca"/>
    <n v="1"/>
    <n v="1"/>
    <s v="sem CD/FG"/>
    <s v="40h"/>
    <s v="De dois até quatro salários-mínimos(de R$1.761,00 até R$3.520,00)"/>
  </r>
  <r>
    <x v="22"/>
    <s v="ASSISTENTE EM ADMINISTRACAO"/>
    <n v="31"/>
    <s v="BARBARA FRASSINI LOPES"/>
    <n v="0.25"/>
    <s v="Graduação"/>
    <s v="D"/>
    <s v="Feminino"/>
    <s v="Ativo"/>
    <s v="Parda"/>
    <n v="4"/>
    <n v="6"/>
    <s v="FG-0001"/>
    <s v="40h"/>
    <s v="De dois até quatro salários-mínimos(de R$1.761,00 até R$3.520,00)"/>
  </r>
  <r>
    <x v="3"/>
    <s v="ASSISTENTE EM ADMINISTRACAO"/>
    <n v="59"/>
    <s v="BEATRIZ CARMEN PALLAORO"/>
    <n v="0.3"/>
    <s v="Especialização"/>
    <s v="D"/>
    <s v="Feminino"/>
    <s v="Ativo"/>
    <s v="Branca"/>
    <n v="2"/>
    <n v="1"/>
    <s v="sem CD/FG"/>
    <s v="40h"/>
    <s v="De dois até quatro salários-mínimos(de R$1.761,00 até R$3.520,00)"/>
  </r>
  <r>
    <x v="0"/>
    <s v="ASSISTENTE EM ADMINISTRACAO"/>
    <n v="32"/>
    <s v="BRUNO CAVALHEIRO BERTAGNOLLI"/>
    <n v="0.3"/>
    <s v="Especialização"/>
    <s v="D"/>
    <s v="Masculino"/>
    <s v="Ativo"/>
    <s v="Branca"/>
    <n v="4"/>
    <n v="4"/>
    <s v="sem CD/FG"/>
    <s v="40h"/>
    <s v="De dois até quatro salários-mínimos(de R$1.761,00 até R$3.520,00)"/>
  </r>
  <r>
    <x v="0"/>
    <s v="ASSISTENTE EM ADMINISTRACAO"/>
    <n v="48"/>
    <s v="JANICE DURGANTE SILVA"/>
    <s v="sem IQ"/>
    <s v="Ensino médio"/>
    <s v="D"/>
    <s v="Feminino"/>
    <s v="Ativo"/>
    <s v="Branca"/>
    <n v="2"/>
    <n v="12"/>
    <s v="sem CD/FG"/>
    <s v="40h"/>
    <s v="De dois até quatro salários-mínimos(de R$1.761,00 até R$3.520,00)"/>
  </r>
  <r>
    <x v="0"/>
    <s v="ASSISTENTE EM ADMINISTRACAO"/>
    <n v="35"/>
    <s v="CHARLES DA CRUZ"/>
    <n v="0.2"/>
    <s v="Ensino médio profissionalizante"/>
    <s v="D"/>
    <s v="Masculino"/>
    <s v="Ativo"/>
    <s v="Branca"/>
    <n v="2"/>
    <n v="2"/>
    <s v="sem CD/FG"/>
    <s v="40h"/>
    <s v="De dois até quatro salários-mínimos(de R$1.761,00 até R$3.520,00)"/>
  </r>
  <r>
    <x v="2"/>
    <s v="ASSISTENTE EM ADMINISTRACAO"/>
    <n v="44"/>
    <s v="CANDIDO RODRIGO GOMES DA SILVA"/>
    <n v="0.25"/>
    <s v="Graduação"/>
    <s v="D"/>
    <s v="Masculino"/>
    <s v="Ativo"/>
    <s v="Branca"/>
    <n v="4"/>
    <n v="6"/>
    <s v="sem CD/FG"/>
    <s v="40h"/>
    <s v="De dois até quatro salários-mínimos(de R$1.761,00 até R$3.520,00)"/>
  </r>
  <r>
    <x v="0"/>
    <s v="ASSISTENTE EM ADMINISTRACAO"/>
    <n v="43"/>
    <s v="CRISTIANE LAURENTINO SILVA"/>
    <n v="0.3"/>
    <s v="Especialização"/>
    <s v="D"/>
    <s v="Feminino"/>
    <s v="Ativo"/>
    <s v="Branca"/>
    <n v="4"/>
    <n v="4"/>
    <s v="sem CD/FG"/>
    <s v="40h"/>
    <s v="De dois até quatro salários-mínimos(de R$1.761,00 até R$3.520,00)"/>
  </r>
  <r>
    <x v="0"/>
    <s v="ASSISTENTE EM ADMINISTRACAO"/>
    <n v="32"/>
    <s v="DAIANA MACIEL"/>
    <n v="0.25"/>
    <s v="Graduação"/>
    <s v="D"/>
    <s v="Feminino"/>
    <s v="Ativo"/>
    <s v="Branca"/>
    <n v="3"/>
    <n v="7"/>
    <s v="sem CD/FG"/>
    <s v="40h"/>
    <s v="De dois até quatro salários-mínimos(de R$1.761,00 até R$3.520,00)"/>
  </r>
  <r>
    <x v="22"/>
    <s v="ASSISTENTE EM ADMINISTRACAO"/>
    <n v="46"/>
    <s v="CATIA MARIA ALVES MONTEIRO"/>
    <n v="0.3"/>
    <s v="Especialização"/>
    <s v="D"/>
    <s v="Feminino"/>
    <s v="Ativo"/>
    <s v="Parda"/>
    <n v="4"/>
    <n v="4"/>
    <s v="sem CD/FG"/>
    <s v="40h"/>
    <s v="De dois até quatro salários-mínimos(de R$1.761,00 até R$3.520,00)"/>
  </r>
  <r>
    <x v="0"/>
    <s v="ASSISTENTE EM ADMINISTRACAO"/>
    <n v="32"/>
    <s v="FABIO DONATH"/>
    <n v="0.3"/>
    <s v="Especialização"/>
    <s v="D"/>
    <s v="Masculino"/>
    <s v="Ativo"/>
    <s v="Branca"/>
    <n v="4"/>
    <n v="4"/>
    <s v="FG-0001"/>
    <s v="40h"/>
    <s v="De dois até quatro salários-mínimos(de R$1.761,00 até R$3.520,00)"/>
  </r>
  <r>
    <x v="0"/>
    <s v="ASSISTENTE EM ADMINISTRACAO"/>
    <n v="33"/>
    <s v="FRANCINE MARIA LOYOLA DANGUY"/>
    <n v="0.3"/>
    <s v="Especialização"/>
    <s v="D"/>
    <s v="Feminino"/>
    <s v="Ativo"/>
    <s v="Branca"/>
    <n v="2"/>
    <n v="2"/>
    <s v="sem CD/FG"/>
    <s v="40h"/>
    <s v="De dois até quatro salários-mínimos(de R$1.761,00 até R$3.520,00)"/>
  </r>
  <r>
    <x v="0"/>
    <s v="ASSISTENTE EM ADMINISTRACAO"/>
    <n v="50"/>
    <s v="ISOLDE KNUPFER BECHTOLD"/>
    <n v="0.25"/>
    <s v="Graduação"/>
    <s v="D"/>
    <s v="Feminino"/>
    <s v="Ativo"/>
    <s v="Branca"/>
    <n v="2"/>
    <n v="2"/>
    <s v="sem CD/FG"/>
    <s v="40h"/>
    <s v="De dois até quatro salários-mínimos(de R$1.761,00 até R$3.520,00)"/>
  </r>
  <r>
    <x v="13"/>
    <s v="ASSISTENTE EM ADMINISTRACAO"/>
    <n v="33"/>
    <s v="CRISTINA GONCALVES CHERICI CECCATO"/>
    <n v="0.3"/>
    <s v="Especialização"/>
    <s v="D"/>
    <s v="Feminino"/>
    <s v="Ativo"/>
    <s v="Branca"/>
    <n v="4"/>
    <n v="4"/>
    <s v="sem CD/FG"/>
    <s v="40h"/>
    <s v="De dois até quatro salários-mínimos(de R$1.761,00 até R$3.520,00)"/>
  </r>
  <r>
    <x v="0"/>
    <s v="ASSISTENTE EM ADMINISTRACAO"/>
    <n v="35"/>
    <s v="IVANIA FABIOLA DE SOUZA"/>
    <n v="0.3"/>
    <s v="Especialização"/>
    <s v="D"/>
    <s v="Feminino"/>
    <s v="Ativo"/>
    <s v="Branca"/>
    <n v="3"/>
    <n v="4"/>
    <s v="sem CD/FG"/>
    <s v="40h"/>
    <s v="De dois até quatro salários-mínimos(de R$1.761,00 até R$3.520,00)"/>
  </r>
  <r>
    <x v="0"/>
    <s v="ASSISTENTE EM ADMINISTRACAO"/>
    <n v="35"/>
    <s v="JULIANA VIEIRA DE LIMA"/>
    <n v="0.2"/>
    <s v="Especialização"/>
    <s v="D"/>
    <s v="Feminino"/>
    <s v="Ativo"/>
    <s v="Parda"/>
    <n v="2"/>
    <n v="2"/>
    <s v="sem CD/FG"/>
    <s v="40h"/>
    <s v="De dois até quatro salários-mínimos(de R$1.761,00 até R$3.520,00)"/>
  </r>
  <r>
    <x v="0"/>
    <s v="ASSISTENTE EM ADMINISTRACAO"/>
    <n v="27"/>
    <s v="KAROLINE GONCALVES NAZARIO"/>
    <n v="0.25"/>
    <s v="Graduação"/>
    <s v="D"/>
    <s v="Feminino"/>
    <s v="Ativo"/>
    <s v="Branca"/>
    <n v="1"/>
    <n v="2"/>
    <s v="sem CD/FG"/>
    <s v="40h"/>
    <s v="De dois até quatro salários-mínimos(de R$1.761,00 até R$3.520,00)"/>
  </r>
  <r>
    <x v="0"/>
    <s v="ASSISTENTE EM ADMINISTRACAO"/>
    <n v="30"/>
    <s v="LUIZ FELIPE RACHADEL"/>
    <n v="0.25"/>
    <s v="Graduação"/>
    <s v="D"/>
    <s v="Masculino"/>
    <s v="Ativo"/>
    <s v="Branca"/>
    <n v="4"/>
    <n v="4"/>
    <s v="sem CD/FG"/>
    <s v="40h"/>
    <s v="De dois até quatro salários-mínimos(de R$1.761,00 até R$3.520,00)"/>
  </r>
  <r>
    <x v="13"/>
    <s v="ASSISTENTE EM ADMINISTRACAO"/>
    <n v="30"/>
    <s v="DANIELA CRISTINA VIANA"/>
    <n v="0.52"/>
    <s v="Mestrado"/>
    <s v="D"/>
    <s v="Feminino"/>
    <s v="Ativo"/>
    <s v="Branca"/>
    <n v="4"/>
    <n v="6"/>
    <s v="sem CD/FG"/>
    <s v="40h"/>
    <s v="De dois até quatro salários-mínimos(de R$1.761,00 até R$3.520,00)"/>
  </r>
  <r>
    <x v="0"/>
    <s v="ASSISTENTE EM ADMINISTRACAO"/>
    <n v="30"/>
    <s v="MAICON WILLIAN ALVES"/>
    <n v="0.3"/>
    <s v="Especialização"/>
    <s v="D"/>
    <s v="Masculino"/>
    <s v="Ativo"/>
    <s v="Branca"/>
    <n v="3"/>
    <n v="3"/>
    <s v="sem CD/FG"/>
    <s v="40h"/>
    <s v="De dois até quatro salários-mínimos(de R$1.761,00 até R$3.520,00)"/>
  </r>
  <r>
    <x v="13"/>
    <s v="ASSISTENTE EM ADMINISTRACAO"/>
    <n v="34"/>
    <s v="DANILO ARAUJO FERREIRA LEITE"/>
    <n v="0.3"/>
    <s v="Especialização"/>
    <s v="D"/>
    <s v="Masculino"/>
    <s v="Ativo"/>
    <s v="Branca"/>
    <n v="3"/>
    <n v="3"/>
    <s v="sem CD/FG"/>
    <s v="40h"/>
    <s v="De dois até quatro salários-mínimos(de R$1.761,00 até R$3.520,00)"/>
  </r>
  <r>
    <x v="0"/>
    <s v="ASSISTENTE EM ADMINISTRACAO"/>
    <n v="42"/>
    <s v="MARCIO MENDES"/>
    <n v="0.25"/>
    <s v="Graduação"/>
    <s v="D"/>
    <s v="Masculino"/>
    <s v="Ativo"/>
    <s v="Branca"/>
    <n v="3"/>
    <n v="4"/>
    <s v="sem CD/FG"/>
    <s v="40h"/>
    <s v="De dois até quatro salários-mínimos(de R$1.761,00 até R$3.520,00)"/>
  </r>
  <r>
    <x v="2"/>
    <s v="ASSISTENTE EM ADMINISTRACAO"/>
    <n v="31"/>
    <s v="DEBORA MARIA DA SILVA"/>
    <n v="0.3"/>
    <s v="Especialização"/>
    <s v="D"/>
    <s v="Feminino"/>
    <s v="Ativo"/>
    <s v="Branca"/>
    <n v="4"/>
    <n v="6"/>
    <s v="sem CD/FG"/>
    <s v="40h"/>
    <s v="De dois até quatro salários-mínimos(de R$1.761,00 até R$3.520,00)"/>
  </r>
  <r>
    <x v="10"/>
    <s v="ASSISTENTE EM ADMINISTRACAO"/>
    <n v="31"/>
    <s v="DEISI CAROLINE DURIGON"/>
    <n v="0.3"/>
    <s v="Especialização"/>
    <s v="D"/>
    <s v="Feminino"/>
    <s v="Ativo"/>
    <s v="Branca"/>
    <n v="2"/>
    <n v="2"/>
    <s v="sem CD/FG"/>
    <s v="40h"/>
    <s v="De dois até quatro salários-mínimos(de R$1.761,00 até R$3.520,00)"/>
  </r>
  <r>
    <x v="22"/>
    <s v="ASSISTENTE EM ADMINISTRACAO"/>
    <n v="50"/>
    <s v="DHEBORA POMMERENING PACHECO"/>
    <n v="0.3"/>
    <s v="Especialização"/>
    <s v="D"/>
    <s v="Feminino"/>
    <s v="Ativo"/>
    <s v="Branca"/>
    <n v="3"/>
    <n v="3"/>
    <s v="sem CD/FG"/>
    <s v="40h"/>
    <s v="De dois até quatro salários-mínimos(de R$1.761,00 até R$3.520,00)"/>
  </r>
  <r>
    <x v="0"/>
    <s v="ASSISTENTE EM ADMINISTRACAO"/>
    <n v="45"/>
    <s v="ROSANGELA PIECZARKA"/>
    <n v="0.3"/>
    <s v="Especialização"/>
    <s v="D"/>
    <s v="Feminino"/>
    <s v="Ativo"/>
    <s v="Branca"/>
    <n v="3"/>
    <n v="6"/>
    <s v="sem CD/FG"/>
    <s v="40h"/>
    <s v="De dois até quatro salários-mínimos(de R$1.761,00 até R$3.520,00)"/>
  </r>
  <r>
    <x v="1"/>
    <s v="ASSISTENTE EM ADMINISTRACAO"/>
    <n v="54"/>
    <s v="EDSON LUIZ MARIA"/>
    <n v="0.25"/>
    <s v="Graduação"/>
    <s v="D"/>
    <s v="Masculino"/>
    <s v="Ativo"/>
    <s v="Branca"/>
    <n v="2"/>
    <n v="16"/>
    <s v="sem CD/FG"/>
    <s v="40h"/>
    <s v="De dois até quatro salários-mínimos(de R$1.761,00 até R$3.520,00)"/>
  </r>
  <r>
    <x v="12"/>
    <s v="ASSISTENTE EM ADMINISTRACAO"/>
    <n v="49"/>
    <s v="EDSON MARINO VIEIRA"/>
    <n v="0.3"/>
    <s v="Especialização"/>
    <s v="D"/>
    <s v="Masculino"/>
    <s v="Ativo"/>
    <s v="Branca"/>
    <n v="4"/>
    <n v="4"/>
    <s v="sem CD/FG"/>
    <s v="40h"/>
    <s v="De dois até quatro salários-mínimos(de R$1.761,00 até R$3.520,00)"/>
  </r>
  <r>
    <x v="19"/>
    <s v="ASSISTENTE EM ADMINISTRACAO"/>
    <n v="49"/>
    <s v="ELAINE FATIMA BORIN"/>
    <n v="0.3"/>
    <s v="Especialização"/>
    <s v="D"/>
    <s v="Feminino"/>
    <s v="Ativo"/>
    <s v="Branca"/>
    <n v="4"/>
    <n v="6"/>
    <s v="sem CD/FG"/>
    <s v="40h"/>
    <s v="De dois até quatro salários-mínimos(de R$1.761,00 até R$3.520,00)"/>
  </r>
  <r>
    <x v="10"/>
    <s v="ASSISTENTE EM ADMINISTRACAO"/>
    <n v="34"/>
    <s v="ELISANE MALAGUTTI"/>
    <n v="0.3"/>
    <s v="Especialização"/>
    <s v="D"/>
    <s v="Feminino"/>
    <s v="Ativo"/>
    <s v="Branca"/>
    <n v="1"/>
    <n v="1"/>
    <s v="sem CD/FG"/>
    <s v="40h"/>
    <s v="De dois até quatro salários-mínimos(de R$1.761,00 até R$3.520,00)"/>
  </r>
  <r>
    <x v="2"/>
    <s v="ASSISTENTE EM ADMINISTRACAO"/>
    <n v="30"/>
    <s v="FERNANDA SILVA DE OLIVEIRA"/>
    <n v="0.3"/>
    <s v="Especialização"/>
    <s v="D"/>
    <s v="Feminino"/>
    <s v="Ativo"/>
    <s v="Branca"/>
    <n v="2"/>
    <n v="2"/>
    <s v="sem CD/FG"/>
    <s v="40h"/>
    <s v="De dois até quatro salários-mínimos(de R$1.761,00 até R$3.520,00)"/>
  </r>
  <r>
    <x v="7"/>
    <s v="ASSISTENTE EM ADMINISTRACAO"/>
    <n v="29"/>
    <s v="FERNANDO CESAR MELO DE MEDEIROS"/>
    <n v="0.25"/>
    <s v="Graduação"/>
    <s v="D"/>
    <s v="Masculino"/>
    <s v="Ativo"/>
    <s v="Branca"/>
    <n v="4"/>
    <n v="6"/>
    <s v="sem CD/FG"/>
    <s v="40h"/>
    <s v="De dois até quatro salários-mínimos(de R$1.761,00 até R$3.520,00)"/>
  </r>
  <r>
    <x v="21"/>
    <s v="ASSISTENTE EM ADMINISTRACAO"/>
    <n v="30"/>
    <s v="FLAVIA CANDIDO NOGUEIRA MERINI"/>
    <n v="0.3"/>
    <s v="Especialização"/>
    <s v="D"/>
    <s v="Feminino"/>
    <s v="Ativo"/>
    <s v="Branca"/>
    <n v="1"/>
    <n v="1"/>
    <s v="sem CD/FG"/>
    <s v="40h"/>
    <s v="De dois até quatro salários-mínimos(de R$1.761,00 até R$3.520,00)"/>
  </r>
  <r>
    <x v="21"/>
    <s v="ASSISTENTE EM ADMINISTRACAO"/>
    <n v="27"/>
    <s v="FRANCIS SAIBEL"/>
    <n v="0.25"/>
    <s v="Graduação"/>
    <s v="D"/>
    <s v="Masculino"/>
    <s v="Ativo"/>
    <s v="Branca"/>
    <n v="2"/>
    <n v="4"/>
    <s v="FG-0001"/>
    <s v="40h"/>
    <s v="De dois até quatro salários-mínimos(de R$1.761,00 até R$3.520,00)"/>
  </r>
  <r>
    <x v="2"/>
    <s v="ASSISTENTE EM ADMINISTRACAO"/>
    <n v="52"/>
    <s v="GERALDO JOSE LEAL"/>
    <n v="0.25"/>
    <s v="Graduação"/>
    <s v="D"/>
    <s v="Masculino"/>
    <s v="Ativo"/>
    <s v="Branca"/>
    <n v="3"/>
    <n v="4"/>
    <s v="sem CD/FG"/>
    <s v="40h"/>
    <s v="De dois até quatro salários-mínimos(de R$1.761,00 até R$3.520,00)"/>
  </r>
  <r>
    <x v="2"/>
    <s v="ASSISTENTE EM ADMINISTRACAO"/>
    <n v="43"/>
    <s v="GIANE CRISTINA SERAFIM"/>
    <n v="0.25"/>
    <s v="Graduação"/>
    <s v="D"/>
    <s v="Feminino"/>
    <s v="Ativo"/>
    <s v="Branca"/>
    <n v="1"/>
    <n v="1"/>
    <s v="sem CD/FG"/>
    <s v="40h"/>
    <s v="De dois até quatro salários-mínimos(de R$1.761,00 até R$3.520,00)"/>
  </r>
  <r>
    <x v="12"/>
    <s v="ASSISTENTE EM ADMINISTRACAO"/>
    <n v="30"/>
    <s v="GILMARA PEREIRA DEMBOSKI"/>
    <s v="sem IQ"/>
    <s v="Ensino médio"/>
    <s v="D"/>
    <s v="Feminino"/>
    <s v="Ativo"/>
    <s v="Branca"/>
    <n v="2"/>
    <n v="2"/>
    <s v="FG-0001"/>
    <s v="40h"/>
    <s v="De dois até quatro salários-mínimos(de R$1.761,00 até R$3.520,00)"/>
  </r>
  <r>
    <x v="16"/>
    <s v="ASSISTENTE EM ADMINISTRACAO"/>
    <n v="40"/>
    <s v="GUILHERME JUBETT QUADROS"/>
    <s v="sem IQ"/>
    <s v="Ensino médio"/>
    <s v="D"/>
    <s v="Masculino"/>
    <s v="Ativo"/>
    <s v="Branca"/>
    <n v="2"/>
    <n v="5"/>
    <s v="FG-0002"/>
    <s v="40h"/>
    <s v="De dois até quatro salários-mínimos(de R$1.761,00 até R$3.520,00)"/>
  </r>
  <r>
    <x v="10"/>
    <s v="ASSISTENTE EM ADMINISTRACAO"/>
    <n v="24"/>
    <s v="HELEN ANGELICA MODRAK"/>
    <n v="0.25"/>
    <s v="Graduação"/>
    <s v="D"/>
    <s v="Feminino"/>
    <s v="Ativo"/>
    <s v="Branca"/>
    <n v="2"/>
    <n v="2"/>
    <s v="FG-0002"/>
    <s v="40h"/>
    <s v="De dois até quatro salários-mínimos(de R$1.761,00 até R$3.520,00)"/>
  </r>
  <r>
    <x v="21"/>
    <s v="ASSISTENTE EM ADMINISTRACAO"/>
    <n v="49"/>
    <s v="IVANETE DE FATIMA URBANESKI"/>
    <n v="0.3"/>
    <s v="Especialização"/>
    <s v="D"/>
    <s v="Feminino"/>
    <s v="Ativo"/>
    <s v="Branca"/>
    <n v="1"/>
    <n v="1"/>
    <s v="sem CD/FG"/>
    <s v="40h"/>
    <s v="De dois até quatro salários-mínimos(de R$1.761,00 até R$3.520,00)"/>
  </r>
  <r>
    <x v="2"/>
    <s v="ASSISTENTE EM ADMINISTRACAO"/>
    <n v="31"/>
    <s v="JANDERSON HENRIQUE SCHWENGBER DORNELLES"/>
    <s v="sem IQ"/>
    <s v="Ensino médio"/>
    <s v="D"/>
    <s v="Masculino"/>
    <s v="Ativo"/>
    <s v="Branca"/>
    <n v="2"/>
    <n v="6"/>
    <s v="FG-0001"/>
    <s v="40h"/>
    <s v="De dois até quatro salários-mínimos(de R$1.761,00 até R$3.520,00)"/>
  </r>
  <r>
    <x v="17"/>
    <s v="ASSISTENTE EM ADMINISTRACAO"/>
    <n v="42"/>
    <s v="JAQUELINE BEGINI"/>
    <n v="0.15"/>
    <s v="Graduação"/>
    <s v="D"/>
    <s v="Feminino"/>
    <s v="Ativo"/>
    <s v="Branca"/>
    <n v="1"/>
    <n v="1"/>
    <s v="sem CD/FG"/>
    <s v="40h"/>
    <s v="De dois até quatro salários-mínimos(de R$1.761,00 até R$3.520,00)"/>
  </r>
  <r>
    <x v="10"/>
    <s v="ASSISTENTE EM ADMINISTRACAO"/>
    <n v="34"/>
    <s v="JAQUELINE SEHN"/>
    <n v="0.3"/>
    <s v="Especialização"/>
    <s v="D"/>
    <s v="Feminino"/>
    <s v="Ativo"/>
    <s v="Branca"/>
    <n v="2"/>
    <n v="2"/>
    <s v="sem CD/FG"/>
    <s v="40h"/>
    <s v="De dois até quatro salários-mínimos(de R$1.761,00 até R$3.520,00)"/>
  </r>
  <r>
    <x v="1"/>
    <s v="ASSISTENTE EM ADMINISTRACAO"/>
    <n v="35"/>
    <s v="JEFERSON VIEIRA"/>
    <s v="sem IQ"/>
    <s v="Ensino médio"/>
    <s v="D"/>
    <s v="Masculino"/>
    <s v="Ativo"/>
    <s v="Parda"/>
    <n v="3"/>
    <n v="7"/>
    <s v="sem CD/FG"/>
    <s v="40h"/>
    <s v="De dois até quatro salários-mínimos(de R$1.761,00 até R$3.520,00)"/>
  </r>
  <r>
    <x v="14"/>
    <s v="ASSISTENTE EM ADMINISTRACAO"/>
    <n v="29"/>
    <s v="JEFFERSON CRISTIANO ALVES VIANNA"/>
    <s v="sem IQ"/>
    <s v="Ensino médio"/>
    <s v="D"/>
    <s v="Masculino"/>
    <s v="Ativo"/>
    <s v="Parda"/>
    <n v="2"/>
    <n v="2"/>
    <s v="sem CD/FG"/>
    <s v="40h"/>
    <s v="De dois até quatro salários-mínimos(de R$1.761,00 até R$3.520,00)"/>
  </r>
  <r>
    <x v="6"/>
    <s v="ASSISTENTE EM ADMINISTRACAO"/>
    <n v="37"/>
    <s v="JERRY CENISE MARQUES"/>
    <n v="0.25"/>
    <s v="Graduação"/>
    <s v="D"/>
    <s v="Masculino"/>
    <s v="Ativo"/>
    <s v="Branca"/>
    <n v="2"/>
    <n v="2"/>
    <s v="sem CD/FG"/>
    <s v="40h"/>
    <s v="De dois até quatro salários-mínimos(de R$1.761,00 até R$3.520,00)"/>
  </r>
  <r>
    <x v="2"/>
    <s v="ASSISTENTE EM ADMINISTRACAO"/>
    <n v="60"/>
    <s v="JESUS TIAGO DA SILVA"/>
    <s v="sem IQ"/>
    <s v="Ensino médio"/>
    <s v="D"/>
    <s v="Masculino"/>
    <s v="Ativo"/>
    <s v="Branca"/>
    <n v="2"/>
    <n v="16"/>
    <s v="sem CD/FG"/>
    <s v="40h"/>
    <s v="De dois até quatro salários-mínimos(de R$1.761,00 até R$3.520,00)"/>
  </r>
  <r>
    <x v="3"/>
    <s v="ASSISTENTE EM ADMINISTRACAO"/>
    <n v="38"/>
    <s v="JOAO PAULO NUNES DA SILVA"/>
    <n v="0.3"/>
    <s v="Especialização"/>
    <s v="D"/>
    <s v="Masculino"/>
    <s v="Ativo"/>
    <s v="Branca"/>
    <n v="4"/>
    <n v="7"/>
    <s v="FG-0002"/>
    <s v="40h"/>
    <s v="De dois até quatro salários-mínimos(de R$1.761,00 até R$3.520,00)"/>
  </r>
  <r>
    <x v="2"/>
    <s v="ASSISTENTE EM ADMINISTRACAO"/>
    <n v="58"/>
    <s v="JOAQUIM BERNARDO"/>
    <s v="sem IQ"/>
    <s v="Ensino médio"/>
    <s v="D"/>
    <s v="Masculino"/>
    <s v="Ativo"/>
    <s v="Branca"/>
    <n v="1"/>
    <n v="16"/>
    <s v="sem CD/FG"/>
    <s v="40h"/>
    <s v="De dois até quatro salários-mínimos(de R$1.761,00 até R$3.520,00)"/>
  </r>
  <r>
    <x v="3"/>
    <s v="ASSISTENTE EM ADMINISTRACAO"/>
    <n v="31"/>
    <s v="JORGE AUGUSTO SANDOVAL FERREIRA"/>
    <n v="0.25"/>
    <s v="Graduação"/>
    <s v="D"/>
    <s v="Masculino"/>
    <s v="Ativo"/>
    <s v="Branca"/>
    <n v="3"/>
    <n v="5"/>
    <s v="sem CD/FG"/>
    <s v="40h"/>
    <s v="De dois até quatro salários-mínimos(de R$1.761,00 até R$3.520,00)"/>
  </r>
  <r>
    <x v="1"/>
    <s v="ASSISTENTE EM ADMINISTRACAO"/>
    <n v="39"/>
    <s v="JULIANA SILVY KOGURE"/>
    <n v="0.15"/>
    <s v="Graduação"/>
    <s v="D"/>
    <s v="Feminino"/>
    <s v="Ativo"/>
    <s v="Amarela"/>
    <n v="3"/>
    <n v="3"/>
    <s v="sem CD/FG"/>
    <s v="40h"/>
    <s v="De dois até quatro salários-mínimos(de R$1.761,00 até R$3.520,00)"/>
  </r>
  <r>
    <x v="10"/>
    <s v="ASSISTENTE EM ADMINISTRACAO"/>
    <n v="27"/>
    <s v="KACIA PAVLAK"/>
    <n v="0.3"/>
    <s v="Especialização"/>
    <s v="D"/>
    <s v="Feminino"/>
    <s v="Ativo"/>
    <s v="Branca"/>
    <n v="2"/>
    <n v="2"/>
    <s v="sem CD/FG"/>
    <s v="40h"/>
    <s v="De dois até quatro salários-mínimos(de R$1.761,00 até R$3.520,00)"/>
  </r>
  <r>
    <x v="13"/>
    <s v="ASSISTENTE EM ADMINISTRACAO"/>
    <n v="32"/>
    <s v="LIANA MARQUETTI"/>
    <n v="0.3"/>
    <s v="Especialização"/>
    <s v="D"/>
    <s v="Feminino"/>
    <s v="Ativo"/>
    <s v="Branca"/>
    <n v="4"/>
    <n v="4"/>
    <s v="sem CD/FG"/>
    <s v="40h"/>
    <s v="De dois até quatro salários-mínimos(de R$1.761,00 até R$3.520,00)"/>
  </r>
  <r>
    <x v="2"/>
    <s v="ASSISTENTE EM ADMINISTRACAO"/>
    <n v="36"/>
    <s v="LOUISE ELIS MONGUILHOTT"/>
    <n v="0.3"/>
    <s v="Especialização"/>
    <s v="D"/>
    <s v="Feminino"/>
    <s v="Ativo"/>
    <s v="Branca"/>
    <n v="4"/>
    <n v="7"/>
    <s v="sem CD/FG"/>
    <s v="40h"/>
    <s v="De dois até quatro salários-mínimos(de R$1.761,00 até R$3.520,00)"/>
  </r>
  <r>
    <x v="7"/>
    <s v="ASSISTENTE EM ADMINISTRACAO"/>
    <n v="28"/>
    <s v="LUCAS NETO"/>
    <n v="0.15"/>
    <s v="Graduação"/>
    <s v="D"/>
    <s v="Masculino"/>
    <s v="Ativo"/>
    <s v="Branca"/>
    <n v="1"/>
    <n v="1"/>
    <s v="sem CD/FG"/>
    <s v="40h"/>
    <s v="De dois até quatro salários-mínimos(de R$1.761,00 até R$3.520,00)"/>
  </r>
  <r>
    <x v="3"/>
    <s v="ASSISTENTE EM ADMINISTRACAO"/>
    <n v="41"/>
    <s v="LUIZ FELIPE LINDENBERG"/>
    <s v="sem IQ"/>
    <s v="Ensino médio"/>
    <s v="D"/>
    <s v="Masculino"/>
    <s v="Ativo"/>
    <s v="Branca"/>
    <n v="2"/>
    <n v="5"/>
    <s v="sem CD/FG"/>
    <s v="40h"/>
    <s v="De dois até quatro salários-mínimos(de R$1.761,00 até R$3.520,00)"/>
  </r>
  <r>
    <x v="10"/>
    <s v="ASSISTENTE EM ADMINISTRACAO"/>
    <n v="27"/>
    <s v="MAIARA LAIS MARCON"/>
    <n v="0.3"/>
    <s v="Especialização"/>
    <s v="D"/>
    <s v="Feminino"/>
    <s v="Ativo"/>
    <s v="Branca"/>
    <n v="1"/>
    <n v="1"/>
    <s v="sem CD/FG"/>
    <s v="40h"/>
    <s v="De dois até quatro salários-mínimos(de R$1.761,00 até R$3.520,00)"/>
  </r>
  <r>
    <x v="21"/>
    <s v="ASSISTENTE EM ADMINISTRACAO"/>
    <n v="34"/>
    <s v="MAICON ANTONIO VITAL THOMAZ"/>
    <n v="0.3"/>
    <s v="Especialização"/>
    <s v="D"/>
    <s v="Masculino"/>
    <s v="Ativo"/>
    <s v="Branca"/>
    <n v="4"/>
    <n v="5"/>
    <s v="sem CD/FG"/>
    <s v="40h"/>
    <s v="De dois até quatro salários-mínimos(de R$1.761,00 até R$3.520,00)"/>
  </r>
  <r>
    <x v="15"/>
    <s v="ASSISTENTE EM ADMINISTRACAO"/>
    <n v="31"/>
    <s v="MANUELA FORNARI BITENCOURT"/>
    <n v="0.3"/>
    <s v="Especialização"/>
    <s v="D"/>
    <s v="Feminino"/>
    <s v="Ativo"/>
    <s v="Parda"/>
    <n v="3"/>
    <n v="3"/>
    <s v="sem CD/FG"/>
    <s v="40h"/>
    <s v="De dois até quatro salários-mínimos(de R$1.761,00 até R$3.520,00)"/>
  </r>
  <r>
    <x v="4"/>
    <s v="ASSISTENTE EM ADMINISTRACAO"/>
    <n v="26"/>
    <s v="MARCELA FERNANDA MATIAS"/>
    <n v="0.25"/>
    <s v="Graduação"/>
    <s v="D"/>
    <s v="Feminino"/>
    <s v="Ativo"/>
    <s v="Branca"/>
    <n v="3"/>
    <n v="3"/>
    <s v="sem CD/FG"/>
    <s v="40h"/>
    <s v="De dois até quatro salários-mínimos(de R$1.761,00 até R$3.520,00)"/>
  </r>
  <r>
    <x v="8"/>
    <s v="ASSISTENTE EM ADMINISTRACAO"/>
    <n v="33"/>
    <s v="MARCELO BATISTA FORNARI"/>
    <n v="0.35"/>
    <s v="Mestrado"/>
    <s v="D"/>
    <s v="Masculino"/>
    <s v="Ativo"/>
    <s v="Branca"/>
    <n v="1"/>
    <n v="1"/>
    <s v="sem CD/FG"/>
    <s v="40h"/>
    <s v="De dois até quatro salários-mínimos(de R$1.761,00 até R$3.520,00)"/>
  </r>
  <r>
    <x v="10"/>
    <s v="ASSISTENTE EM ADMINISTRACAO"/>
    <n v="35"/>
    <s v="MARCELO FELIPE MACCARI"/>
    <n v="0.25"/>
    <s v="Graduação"/>
    <s v="D"/>
    <s v="Masculino"/>
    <s v="Ativo"/>
    <s v="Parda"/>
    <n v="1"/>
    <n v="1"/>
    <s v="sem CD/FG"/>
    <s v="40h"/>
    <s v="De dois até quatro salários-mínimos(de R$1.761,00 até R$3.520,00)"/>
  </r>
  <r>
    <x v="2"/>
    <s v="ASSISTENTE EM ADMINISTRACAO"/>
    <n v="41"/>
    <s v="MARCIA CEMIN DA LUZ"/>
    <s v="sem IQ"/>
    <s v="Ensino médio"/>
    <s v="D"/>
    <s v="Feminino"/>
    <s v="Ativo"/>
    <s v="Branca"/>
    <n v="4"/>
    <n v="4"/>
    <s v="sem CD/FG"/>
    <s v="40h"/>
    <s v="De dois até quatro salários-mínimos(de R$1.761,00 até R$3.520,00)"/>
  </r>
  <r>
    <x v="22"/>
    <s v="ASSISTENTE EM ADMINISTRACAO"/>
    <n v="48"/>
    <s v="MARCIA DOUETTS GOUVEIA"/>
    <s v="sem IQ"/>
    <s v="Graduação"/>
    <s v="D"/>
    <s v="Feminino"/>
    <s v="Ativo"/>
    <s v="Branca"/>
    <n v="3"/>
    <n v="4"/>
    <s v="sem CD/FG"/>
    <s v="40h"/>
    <s v="De dois até quatro salários-mínimos(de R$1.761,00 até R$3.520,00)"/>
  </r>
  <r>
    <x v="9"/>
    <s v="ASSISTENTE EM ADMINISTRACAO"/>
    <n v="43"/>
    <s v="MARCIO HEIDMANN BLASIUS"/>
    <n v="0.3"/>
    <s v="Especialização"/>
    <s v="D"/>
    <s v="Masculino"/>
    <s v="Ativo"/>
    <s v="Branca"/>
    <n v="4"/>
    <n v="4"/>
    <s v="sem CD/FG"/>
    <s v="40h"/>
    <s v="De dois até quatro salários-mínimos(de R$1.761,00 até R$3.520,00)"/>
  </r>
  <r>
    <x v="17"/>
    <s v="ASSISTENTE EM ADMINISTRACAO"/>
    <n v="45"/>
    <s v="MARCIO ZAMBONI"/>
    <s v="sem IQ"/>
    <s v="Ensino médio"/>
    <s v="D"/>
    <s v="Masculino"/>
    <s v="Ativo"/>
    <s v="Branca"/>
    <n v="2"/>
    <n v="7"/>
    <s v="sem CD/FG"/>
    <s v="40h"/>
    <s v="De dois até quatro salários-mínimos(de R$1.761,00 até R$3.520,00)"/>
  </r>
  <r>
    <x v="7"/>
    <s v="ASSISTENTE EM ADMINISTRACAO"/>
    <n v="38"/>
    <s v="MARIANI MIRIAM SADZINSKI"/>
    <n v="0.3"/>
    <s v="Especialização"/>
    <s v="D"/>
    <s v="Feminino"/>
    <s v="Ativo"/>
    <s v="Branca"/>
    <n v="4"/>
    <n v="7"/>
    <s v="FG-0001"/>
    <s v="40h"/>
    <s v="De dois até quatro salários-mínimos(de R$1.761,00 até R$3.520,00)"/>
  </r>
  <r>
    <x v="4"/>
    <s v="ASSISTENTE EM ADMINISTRACAO"/>
    <n v="35"/>
    <s v="MARICLEIA LOPES PRIM"/>
    <n v="0.25"/>
    <s v="Graduação"/>
    <s v="D"/>
    <s v="Feminino"/>
    <s v="Ativo"/>
    <s v="Branca"/>
    <n v="1"/>
    <n v="1"/>
    <s v="sem CD/FG"/>
    <s v="40h"/>
    <s v="De dois até quatro salários-mínimos(de R$1.761,00 até R$3.520,00)"/>
  </r>
  <r>
    <x v="3"/>
    <s v="ASSISTENTE EM ADMINISTRACAO"/>
    <n v="29"/>
    <s v="MAUREIN KELLY DA SILVA JESUS"/>
    <n v="0.25"/>
    <s v="Graduação"/>
    <s v="D"/>
    <s v="Feminino"/>
    <s v="Ativo"/>
    <s v="Branca"/>
    <n v="4"/>
    <n v="5"/>
    <s v="FG-0002"/>
    <s v="40h"/>
    <s v="De dois até quatro salários-mínimos(de R$1.761,00 até R$3.520,00)"/>
  </r>
  <r>
    <x v="2"/>
    <s v="ASSISTENTE EM ADMINISTRACAO"/>
    <n v="65"/>
    <s v="MAURICIO DOS SANTOS"/>
    <s v="sem IQ"/>
    <s v="Ensino médio"/>
    <s v="D"/>
    <s v="Masculino"/>
    <s v="Ativo"/>
    <s v="Preta"/>
    <n v="2"/>
    <n v="16"/>
    <s v="sem CD/FG"/>
    <s v="40h"/>
    <s v="De dois até quatro salários-mínimos(de R$1.761,00 até R$3.520,00)"/>
  </r>
  <r>
    <x v="16"/>
    <s v="ASSISTENTE EM ADMINISTRACAO"/>
    <n v="35"/>
    <s v="MAYARA PAVESI"/>
    <n v="0.25"/>
    <s v="Graduação"/>
    <s v="D"/>
    <s v="Feminino"/>
    <s v="Ativo"/>
    <s v="Branca"/>
    <n v="4"/>
    <n v="4"/>
    <s v="sem CD/FG"/>
    <s v="40h"/>
    <s v="De dois até quatro salários-mínimos(de R$1.761,00 até R$3.520,00)"/>
  </r>
  <r>
    <x v="1"/>
    <s v="ASSISTENTE EM ADMINISTRACAO"/>
    <n v="35"/>
    <s v="MICHAEL ERMESON DA SILVA"/>
    <n v="0.3"/>
    <s v="Especialização"/>
    <s v="D"/>
    <s v="Masculino"/>
    <s v="Ativo"/>
    <s v="Branca"/>
    <n v="2"/>
    <n v="2"/>
    <s v="sem CD/FG"/>
    <s v="40h"/>
    <s v="De dois até quatro salários-mínimos(de R$1.761,00 até R$3.520,00)"/>
  </r>
  <r>
    <x v="19"/>
    <s v="ASSISTENTE EM ADMINISTRACAO"/>
    <n v="25"/>
    <s v="NICOLE SALOMONI PICOLI"/>
    <n v="0.25"/>
    <s v="Graduação"/>
    <s v="D"/>
    <s v="Feminino"/>
    <s v="Ativo"/>
    <s v="Branca"/>
    <n v="1"/>
    <n v="1"/>
    <s v="sem CD/FG"/>
    <s v="40h"/>
    <s v="De dois até quatro salários-mínimos(de R$1.761,00 até R$3.520,00)"/>
  </r>
  <r>
    <x v="3"/>
    <s v="ASSISTENTE EM ADMINISTRACAO"/>
    <n v="43"/>
    <s v="OBERTI ELEANDRO MAYER"/>
    <n v="0.25"/>
    <s v="Graduação"/>
    <s v="D"/>
    <s v="Masculino"/>
    <s v="Ativo"/>
    <s v="Branca"/>
    <n v="2"/>
    <n v="2"/>
    <s v="sem CD/FG"/>
    <s v="40h"/>
    <s v="De dois até quatro salários-mínimos(de R$1.761,00 até R$3.520,00)"/>
  </r>
  <r>
    <x v="13"/>
    <s v="ASSISTENTE EM ADMINISTRACAO"/>
    <n v="29"/>
    <s v="PABLO SAMPIETRO VASCONCELOS"/>
    <n v="0.15"/>
    <s v="Graduação"/>
    <s v="D"/>
    <s v="Masculino"/>
    <s v="Ativo"/>
    <s v="Parda"/>
    <n v="4"/>
    <n v="3"/>
    <s v="sem CD/FG"/>
    <s v="40h"/>
    <s v="De dois até quatro salários-mínimos(de R$1.761,00 até R$3.520,00)"/>
  </r>
  <r>
    <x v="22"/>
    <s v="ASSISTENTE EM ADMINISTRACAO"/>
    <n v="29"/>
    <s v="RAFAEL AUGUSTO WIELEWSKI"/>
    <n v="0.3"/>
    <s v="Especialização"/>
    <s v="D"/>
    <s v="Masculino"/>
    <s v="Ativo"/>
    <s v="Branca"/>
    <n v="4"/>
    <n v="5"/>
    <s v="sem CD/FG"/>
    <s v="40h"/>
    <s v="De dois até quatro salários-mínimos(de R$1.761,00 até R$3.520,00)"/>
  </r>
  <r>
    <x v="20"/>
    <s v="ASSISTENTE EM ADMINISTRACAO"/>
    <n v="36"/>
    <s v="RAMON ALVES SEBASTIAO"/>
    <s v="sem IQ"/>
    <s v="Ensino médio"/>
    <s v="D"/>
    <s v="Masculino"/>
    <s v="Ativo"/>
    <s v="Parda"/>
    <n v="4"/>
    <n v="5"/>
    <s v="sem CD/FG"/>
    <s v="40h"/>
    <s v="De dois até quatro salários-mínimos(de R$1.761,00 até R$3.520,00)"/>
  </r>
  <r>
    <x v="13"/>
    <s v="ASSISTENTE EM ADMINISTRACAO"/>
    <n v="44"/>
    <s v="REGEANE SLOMP"/>
    <n v="0.3"/>
    <s v="Especialização"/>
    <s v="D"/>
    <s v="Feminino"/>
    <s v="Ativo"/>
    <s v="Branca"/>
    <n v="4"/>
    <n v="6"/>
    <s v="sem CD/FG"/>
    <s v="40h"/>
    <s v="De dois até quatro salários-mínimos(de R$1.761,00 até R$3.520,00)"/>
  </r>
  <r>
    <x v="11"/>
    <s v="ASSISTENTE EM ADMINISTRACAO"/>
    <n v="58"/>
    <s v="RITA DE CASSIA TIMMERMANN BRANCO"/>
    <n v="0.3"/>
    <s v="Especialização"/>
    <s v="D"/>
    <s v="Feminino"/>
    <s v="Ativo"/>
    <s v="Branca"/>
    <n v="4"/>
    <n v="4"/>
    <s v="sem CD/FG"/>
    <s v="40h"/>
    <s v="De dois até quatro salários-mínimos(de R$1.761,00 até R$3.520,00)"/>
  </r>
  <r>
    <x v="2"/>
    <s v="ASSISTENTE EM ADMINISTRACAO"/>
    <n v="34"/>
    <s v="ROBERTO FRITSCH"/>
    <s v="sem IQ"/>
    <s v="Ensino médio"/>
    <s v="D"/>
    <s v="Masculino"/>
    <s v="Ativo"/>
    <s v="Branca"/>
    <n v="3"/>
    <n v="7"/>
    <s v="sem CD/FG"/>
    <s v="40h"/>
    <s v="De dois até quatro salários-mínimos(de R$1.761,00 até R$3.520,00)"/>
  </r>
  <r>
    <x v="4"/>
    <s v="ASSISTENTE EM ADMINISTRACAO"/>
    <n v="32"/>
    <s v="RODRIGO DOMIT"/>
    <n v="0.25"/>
    <s v="Graduação"/>
    <s v="D"/>
    <s v="Masculino"/>
    <s v="Ativo"/>
    <s v="Parda"/>
    <n v="3"/>
    <n v="3"/>
    <s v="sem CD/FG"/>
    <s v="40h"/>
    <s v="De dois até quatro salários-mínimos(de R$1.761,00 até R$3.520,00)"/>
  </r>
  <r>
    <x v="1"/>
    <s v="ASSISTENTE EM ADMINISTRACAO"/>
    <n v="29"/>
    <s v="RODRIGO NERI DE SOUZA"/>
    <s v="sem IQ"/>
    <s v="Graduação"/>
    <s v="D"/>
    <s v="Masculino"/>
    <s v="Ativo"/>
    <s v="Branca"/>
    <n v="2"/>
    <n v="5"/>
    <s v="sem CD/FG"/>
    <s v="40h"/>
    <s v="De dois até quatro salários-mínimos(de R$1.761,00 até R$3.520,00)"/>
  </r>
  <r>
    <x v="13"/>
    <s v="ASSISTENTE EM ADMINISTRACAO"/>
    <n v="44"/>
    <s v="ROGERIO FERREIRA FRAGOSO"/>
    <n v="0.25"/>
    <s v="Graduação"/>
    <s v="D"/>
    <s v="Masculino"/>
    <s v="Ativo"/>
    <s v="Branca"/>
    <n v="4"/>
    <n v="4"/>
    <s v="FG-0002"/>
    <s v="40h"/>
    <s v="De dois até quatro salários-mínimos(de R$1.761,00 até R$3.520,00)"/>
  </r>
  <r>
    <x v="7"/>
    <s v="ASSISTENTE EM ADMINISTRACAO"/>
    <n v="38"/>
    <s v="ROSE LUCIA DE BRITO ATANASIO"/>
    <s v="sem IQ"/>
    <s v="Ensino médio"/>
    <s v="D"/>
    <s v="Feminino"/>
    <s v="Ativo"/>
    <s v="Parda"/>
    <n v="2"/>
    <n v="2"/>
    <s v="sem CD/FG"/>
    <s v="40h"/>
    <s v="De dois até quatro salários-mínimos(de R$1.761,00 até R$3.520,00)"/>
  </r>
  <r>
    <x v="12"/>
    <s v="ASSISTENTE EM ADMINISTRACAO"/>
    <n v="51"/>
    <s v="ROSE MERI NIETTO"/>
    <n v="0.3"/>
    <s v="Especialização"/>
    <s v="D"/>
    <s v="Feminino"/>
    <s v="Ativo"/>
    <s v="Branca"/>
    <n v="3"/>
    <n v="3"/>
    <s v="sem CD/FG"/>
    <s v="40h"/>
    <s v="De dois até quatro salários-mínimos(de R$1.761,00 até R$3.520,00)"/>
  </r>
  <r>
    <x v="1"/>
    <s v="ASSISTENTE EM ADMINISTRACAO"/>
    <n v="33"/>
    <s v="SABRINA MIRANDA COVALSKI"/>
    <s v="sem IQ"/>
    <s v="Ensino médio"/>
    <s v="D"/>
    <s v="Feminino"/>
    <s v="Ativo"/>
    <s v="Branca"/>
    <n v="4"/>
    <n v="6"/>
    <s v="sem CD/FG"/>
    <s v="40h"/>
    <s v="De dois até quatro salários-mínimos(de R$1.761,00 até R$3.520,00)"/>
  </r>
  <r>
    <x v="13"/>
    <s v="ASSISTENTE EM ADMINISTRACAO"/>
    <n v="51"/>
    <s v="SALETE DO ROCIO FIGUEIREDO SCHIMIDT"/>
    <n v="0.25"/>
    <s v="Graduação"/>
    <s v="D"/>
    <s v="Feminino"/>
    <s v="Ativo"/>
    <s v="Branca"/>
    <n v="4"/>
    <n v="16"/>
    <s v="FG-0002"/>
    <s v="40h"/>
    <s v="De dois até quatro salários-mínimos(de R$1.761,00 até R$3.520,00)"/>
  </r>
  <r>
    <x v="2"/>
    <s v="ASSISTENTE EM ADMINISTRACAO"/>
    <n v="54"/>
    <s v="SERGIO DA SILVA"/>
    <n v="0.25"/>
    <s v="Graduação"/>
    <s v="D"/>
    <s v="Masculino"/>
    <s v="Ativo"/>
    <s v="Branca"/>
    <n v="1"/>
    <n v="15"/>
    <s v="sem CD/FG"/>
    <s v="40h"/>
    <s v="De dois até quatro salários-mínimos(de R$1.761,00 até R$3.520,00)"/>
  </r>
  <r>
    <x v="9"/>
    <s v="ASSISTENTE EM ADMINISTRACAO"/>
    <n v="48"/>
    <s v="SERGIO DONISETE DE ARAUJO"/>
    <n v="0.3"/>
    <s v="Especialização"/>
    <s v="D"/>
    <s v="Masculino"/>
    <s v="Ativo"/>
    <s v="Parda"/>
    <n v="4"/>
    <n v="6"/>
    <s v="FG-0002"/>
    <s v="40h"/>
    <s v="De dois até quatro salários-mínimos(de R$1.761,00 até R$3.520,00)"/>
  </r>
  <r>
    <x v="21"/>
    <s v="ASSISTENTE EM ADMINISTRACAO"/>
    <n v="30"/>
    <s v="SHEYLLA PATRICIA MACIEL"/>
    <n v="0.15"/>
    <s v="Graduação"/>
    <s v="D"/>
    <s v="Feminino"/>
    <s v="Ativo"/>
    <s v="Branca"/>
    <n v="1"/>
    <n v="1"/>
    <s v="sem CD/FG"/>
    <s v="40h"/>
    <s v="De dois até quatro salários-mínimos(de R$1.761,00 até R$3.520,00)"/>
  </r>
  <r>
    <x v="2"/>
    <s v="ASSISTENTE EM ADMINISTRACAO"/>
    <n v="39"/>
    <s v="SILVANA RICHTER COSTA"/>
    <n v="0.25"/>
    <s v="Graduação"/>
    <s v="D"/>
    <s v="Feminino"/>
    <s v="Ativo"/>
    <s v="Branca"/>
    <n v="4"/>
    <n v="4"/>
    <s v="sem CD/FG"/>
    <s v="40h"/>
    <s v="De dois até quatro salários-mínimos(de R$1.761,00 até R$3.520,00)"/>
  </r>
  <r>
    <x v="19"/>
    <s v="ASSISTENTE EM ADMINISTRACAO"/>
    <n v="33"/>
    <s v="SUELLEN PILATTI"/>
    <s v="sem IQ"/>
    <s v="Ensino médio"/>
    <s v="D"/>
    <s v="Feminino"/>
    <s v="Ativo"/>
    <s v="Branca"/>
    <n v="4"/>
    <n v="7"/>
    <s v="sem CD/FG"/>
    <s v="40h"/>
    <s v="De dois até quatro salários-mínimos(de R$1.761,00 até R$3.520,00)"/>
  </r>
  <r>
    <x v="19"/>
    <s v="ASSISTENTE EM ADMINISTRACAO"/>
    <n v="37"/>
    <s v="TANIA KELLI KUNZ"/>
    <n v="0.3"/>
    <s v="Especialização"/>
    <s v="D"/>
    <s v="Feminino"/>
    <s v="Ativo"/>
    <s v="Branca"/>
    <n v="2"/>
    <n v="2"/>
    <s v="FG-0001"/>
    <s v="40h"/>
    <s v="De dois até quatro salários-mínimos(de R$1.761,00 até R$3.520,00)"/>
  </r>
  <r>
    <x v="2"/>
    <s v="ASSISTENTE EM ADMINISTRACAO"/>
    <n v="33"/>
    <s v="THARIN LAPOLLI FIORENZANO DA SILVEIRA"/>
    <n v="0.3"/>
    <s v="Especialização"/>
    <s v="D"/>
    <s v="Feminino"/>
    <s v="Ativo"/>
    <s v="Branca"/>
    <n v="2"/>
    <n v="2"/>
    <s v="sem CD/FG"/>
    <s v="40h"/>
    <s v="De dois até quatro salários-mínimos(de R$1.761,00 até R$3.520,00)"/>
  </r>
  <r>
    <x v="3"/>
    <s v="ASSISTENTE EM ADMINISTRACAO"/>
    <n v="31"/>
    <s v="VANESSA DA ROSA GUIMARAES"/>
    <n v="0.3"/>
    <s v="Especialização"/>
    <s v="D"/>
    <s v="Feminino"/>
    <s v="Ativo"/>
    <s v="Branca"/>
    <n v="3"/>
    <n v="3"/>
    <s v="sem CD/FG"/>
    <s v="40h"/>
    <s v="De dois até quatro salários-mínimos(de R$1.761,00 até R$3.520,00)"/>
  </r>
  <r>
    <x v="13"/>
    <s v="ASSISTENTE EM ADMINISTRACAO"/>
    <n v="43"/>
    <s v="VANESSA FERREIRA NEVES EGGERT"/>
    <n v="0.3"/>
    <s v="Especialização"/>
    <s v="D"/>
    <s v="Feminino"/>
    <s v="Ativo"/>
    <s v="Branca"/>
    <n v="4"/>
    <n v="4"/>
    <s v="sem CD/FG"/>
    <s v="40h"/>
    <s v="De dois até quatro salários-mínimos(de R$1.761,00 até R$3.520,00)"/>
  </r>
  <r>
    <x v="8"/>
    <s v="ASSISTENTE EM ADMINISTRACAO"/>
    <n v="34"/>
    <s v="VANILDO MACHADO BORGES"/>
    <s v="sem IQ"/>
    <s v="Ensino médio"/>
    <s v="D"/>
    <s v="Masculino"/>
    <s v="Ativo"/>
    <s v="Branca"/>
    <n v="2"/>
    <n v="2"/>
    <s v="sem CD/FG"/>
    <s v="40h"/>
    <s v="De dois até quatro salários-mínimos(de R$1.761,00 até R$3.520,00)"/>
  </r>
  <r>
    <x v="19"/>
    <s v="ASSISTENTE EM ADMINISTRACAO"/>
    <n v="45"/>
    <s v="VANUSA BARSAN"/>
    <n v="0.3"/>
    <s v="Especialização"/>
    <s v="D"/>
    <s v="Feminino"/>
    <s v="Ativo"/>
    <s v="Branca"/>
    <n v="4"/>
    <n v="6"/>
    <s v="FG-0002"/>
    <s v="40h"/>
    <s v="De dois até quatro salários-mínimos(de R$1.761,00 até R$3.520,00)"/>
  </r>
  <r>
    <x v="14"/>
    <s v="ASSISTENTE EM ADMINISTRACAO"/>
    <n v="24"/>
    <s v="WILLIAM DOUGLAS GOMES PERES"/>
    <n v="0.25"/>
    <s v="Graduação"/>
    <s v="D"/>
    <s v="Masculino"/>
    <s v="Ativo"/>
    <s v="Branca"/>
    <n v="2"/>
    <n v="2"/>
    <s v="FG-0002"/>
    <s v="40h"/>
    <s v="De dois até quatro salários-mínimos(de R$1.761,00 até R$3.520,00)"/>
  </r>
  <r>
    <x v="2"/>
    <s v="Cessão de outro órgão"/>
    <n v="72"/>
    <s v="ADEMAR MACHADO"/>
    <s v="sem IQ"/>
    <s v="Ensino médio"/>
    <s v="D"/>
    <s v="Masculino"/>
    <s v="Cessão de outro órgão"/>
    <s v="Branca"/>
    <n v="1"/>
    <n v="1"/>
    <s v="sem CD/FG"/>
    <s v="40h"/>
    <s v="De dois até quatro salários-mínimos(de R$1.761,00 até R$3.520,00)"/>
  </r>
  <r>
    <x v="0"/>
    <s v="Cessão de outro órgão"/>
    <n v="72"/>
    <s v="AMADEU BERNARDINO NUNES DE AZEVEDO"/>
    <s v="sem IQ"/>
    <s v="Graduação"/>
    <s v="D"/>
    <s v="Masculino"/>
    <s v="Cessão de outro órgão"/>
    <s v="Branca"/>
    <n v="1"/>
    <n v="1"/>
    <s v="sem CD/FG"/>
    <s v="40h"/>
    <s v="De dois até quatro salários-mínimos(de R$1.761,00 até R$3.520,00)"/>
  </r>
  <r>
    <x v="0"/>
    <s v="Cessão de outro órgão"/>
    <n v="52"/>
    <s v="ANDREA REGINA DE SOUZA"/>
    <s v="sem IQ"/>
    <s v="Ensino médio"/>
    <s v="D"/>
    <s v="Feminino"/>
    <s v="Cessão de outro órgão"/>
    <s v="Branca"/>
    <n v="1"/>
    <n v="1"/>
    <s v="sem CD/FG"/>
    <s v="40h"/>
    <s v="De dois até quatro salários-mínimos(de R$1.761,00 até R$3.520,00)"/>
  </r>
  <r>
    <x v="0"/>
    <s v="Cessão de outro órgão"/>
    <n v="54"/>
    <s v="CARLOS BITENCOURT"/>
    <s v="sem IQ"/>
    <s v="Ensino médio"/>
    <s v="D"/>
    <s v="Masculino"/>
    <s v="Cessão de outro órgão"/>
    <s v="Branca"/>
    <n v="1"/>
    <n v="1"/>
    <s v="sem CD/FG"/>
    <s v="40h"/>
    <s v="De dois até quatro salários-mínimos(de R$1.761,00 até R$3.520,00)"/>
  </r>
  <r>
    <x v="0"/>
    <s v="Cessão de outro órgão"/>
    <n v="64"/>
    <s v="DARCIONEI JOSE CARDOSO"/>
    <s v="sem IQ"/>
    <s v="Ensino médio"/>
    <s v="D"/>
    <s v="Masculino"/>
    <s v="Cessão de outro órgão"/>
    <s v="Branca"/>
    <n v="1"/>
    <n v="1"/>
    <s v="sem CD/FG"/>
    <s v="40h"/>
    <s v="De dois até quatro salários-mínimos(de R$1.761,00 até R$3.520,00)"/>
  </r>
  <r>
    <x v="0"/>
    <s v="Cessão de outro órgão"/>
    <n v="70"/>
    <s v="FRANCISCO JAVIER RODRIGUEZ ARRAS GARCIA"/>
    <s v="sem IQ"/>
    <s v="Graduação"/>
    <s v="D"/>
    <s v="Masculino"/>
    <s v="Cessão de outro órgão"/>
    <s v="Branca"/>
    <n v="1"/>
    <n v="1"/>
    <s v="sem CD/FG"/>
    <s v="40h"/>
    <s v="De dois até quatro salários-mínimos(de R$1.761,00 até R$3.520,00)"/>
  </r>
  <r>
    <x v="0"/>
    <s v="Cessão de outro órgão"/>
    <n v="59"/>
    <s v="GILSON LUIZ DA SILVA"/>
    <s v="sem IQ"/>
    <s v="Ensino médio"/>
    <s v="D"/>
    <s v="Masculino"/>
    <s v="Cessão de outro órgão"/>
    <s v="Branca"/>
    <n v="1"/>
    <n v="1"/>
    <s v="sem CD/FG"/>
    <s v="40h"/>
    <s v="De dois até quatro salários-mínimos(de R$1.761,00 até R$3.520,00)"/>
  </r>
  <r>
    <x v="0"/>
    <s v="Cessão de outro órgão"/>
    <n v="62"/>
    <s v="HELENA MARIA DE OLIVEIRA BECK"/>
    <s v="sem IQ"/>
    <s v="Graduação"/>
    <s v="D"/>
    <s v="Feminino"/>
    <s v="Cessão de outro órgão"/>
    <s v="Branca"/>
    <n v="1"/>
    <n v="1"/>
    <s v="sem CD/FG"/>
    <s v="40h"/>
    <s v="De dois até quatro salários-mínimos(de R$1.761,00 até R$3.520,00)"/>
  </r>
  <r>
    <x v="0"/>
    <s v="Cessão de outro órgão"/>
    <n v="70"/>
    <s v="JAIRO BERTO"/>
    <s v="sem IQ"/>
    <s v="Ensino médio"/>
    <s v="D"/>
    <s v="Masculino"/>
    <s v="Cessão de outro órgão"/>
    <s v="Branca"/>
    <n v="1"/>
    <n v="1"/>
    <s v="sem CD/FG"/>
    <s v="40h"/>
    <s v="De dois até quatro salários-mínimos(de R$1.761,00 até R$3.520,00)"/>
  </r>
  <r>
    <x v="0"/>
    <s v="Cessão de outro órgão"/>
    <n v="69"/>
    <s v="JOSE NOEL CORREA"/>
    <s v="sem IQ"/>
    <s v="Ensino médio"/>
    <s v="D"/>
    <s v="Masculino"/>
    <s v="Cessão de outro órgão"/>
    <s v="Branca"/>
    <n v="1"/>
    <n v="1"/>
    <s v="sem CD/FG"/>
    <s v="40h"/>
    <s v="De dois até quatro salários-mínimos(de R$1.761,00 até R$3.520,00)"/>
  </r>
  <r>
    <x v="22"/>
    <s v="Cessão de outro órgão"/>
    <n v="57"/>
    <s v="ANA REGINA CAMPOS CHAGAS"/>
    <s v="sem IQ"/>
    <s v="Ensino médio"/>
    <s v="D"/>
    <s v="Feminino"/>
    <s v="Cessão de outro órgão"/>
    <s v="Preta"/>
    <n v="1"/>
    <n v="1"/>
    <s v="sem CD/FG"/>
    <s v="40h"/>
    <s v="De dois até quatro salários-mínimos(de R$1.761,00 até R$3.520,00)"/>
  </r>
  <r>
    <x v="0"/>
    <s v="Cessão de outro órgão"/>
    <n v="64"/>
    <s v="LOURDES VALENTINI BORGES"/>
    <s v="sem IQ"/>
    <s v="Ensino médio"/>
    <s v="D"/>
    <s v="Feminino"/>
    <s v="Cessão de outro órgão"/>
    <s v="Branca"/>
    <n v="1"/>
    <n v="1"/>
    <s v="sem CD/FG"/>
    <s v="40h"/>
    <s v="De dois até quatro salários-mínimos(de R$1.761,00 até R$3.520,00)"/>
  </r>
  <r>
    <x v="0"/>
    <s v="Cessão de outro órgão"/>
    <n v="67"/>
    <s v="LUIZ CARLOS BRUNEL ALVES"/>
    <s v="sem IQ"/>
    <s v="Ensino médio"/>
    <s v="D"/>
    <s v="Masculino"/>
    <s v="Cessão de outro órgão"/>
    <s v="Branca"/>
    <n v="1"/>
    <n v="1"/>
    <s v="sem CD/FG"/>
    <s v="40h"/>
    <s v="De dois até quatro salários-mínimos(de R$1.761,00 até R$3.520,00)"/>
  </r>
  <r>
    <x v="0"/>
    <s v="Cessão de outro órgão"/>
    <n v="67"/>
    <s v="MARLISE TERESINHA SALVADOR"/>
    <s v="sem IQ"/>
    <s v="Ensino médio"/>
    <s v="D"/>
    <s v="Feminino"/>
    <s v="Cessão de outro órgão"/>
    <s v="Branca"/>
    <n v="1"/>
    <n v="1"/>
    <s v="sem CD/FG"/>
    <s v="40h"/>
    <s v="De dois até quatro salários-mínimos(de R$1.761,00 até R$3.520,00)"/>
  </r>
  <r>
    <x v="0"/>
    <s v="Cessão de outro órgão"/>
    <n v="63"/>
    <s v="MAURO JOSE LUDWIG"/>
    <s v="sem IQ"/>
    <s v="Ensino médio"/>
    <s v="D"/>
    <s v="Masculino"/>
    <s v="Cessão de outro órgão"/>
    <s v="Branca"/>
    <n v="1"/>
    <n v="1"/>
    <s v="sem CD/FG"/>
    <s v="40h"/>
    <s v="De dois até quatro salários-mínimos(de R$1.761,00 até R$3.520,00)"/>
  </r>
  <r>
    <x v="0"/>
    <s v="Cessão de outro órgão"/>
    <n v="53"/>
    <s v="SILVIA BIANCHI"/>
    <s v="sem IQ"/>
    <s v="Ensino médio"/>
    <s v="D"/>
    <s v="Feminino"/>
    <s v="Cessão de outro órgão"/>
    <s v="Branca"/>
    <n v="1"/>
    <n v="1"/>
    <s v="sem CD/FG"/>
    <s v="40h"/>
    <s v="De dois até quatro salários-mínimos(de R$1.761,00 até R$3.520,00)"/>
  </r>
  <r>
    <x v="0"/>
    <s v="Cessão de outro órgão"/>
    <n v="55"/>
    <s v="VILSON CORREA"/>
    <s v="sem IQ"/>
    <s v="Ensino médio"/>
    <s v="D"/>
    <s v="Masculino"/>
    <s v="Cessão de outro órgão"/>
    <s v="Branca"/>
    <n v="1"/>
    <n v="1"/>
    <s v="sem CD/FG"/>
    <s v="40h"/>
    <s v="De dois até quatro salários-mínimos(de R$1.761,00 até R$3.520,00)"/>
  </r>
  <r>
    <x v="0"/>
    <s v="Cessão de outro órgão"/>
    <n v="63"/>
    <s v="VIRGILIO SEBOLD"/>
    <s v="sem IQ"/>
    <s v="Ensino médio"/>
    <s v="D"/>
    <s v="Masculino"/>
    <s v="Cessão de outro órgão"/>
    <s v="Branca"/>
    <n v="1"/>
    <n v="1"/>
    <s v="sem CD/FG"/>
    <s v="40h"/>
    <s v="De dois até quatro salários-mínimos(de R$1.761,00 até R$3.520,00)"/>
  </r>
  <r>
    <x v="1"/>
    <s v="Cessão de outro órgão"/>
    <n v="48"/>
    <s v="EDGAR FRANCISCO ANTUNES"/>
    <s v="sem IQ"/>
    <s v="Ensino médio"/>
    <s v="D"/>
    <s v="Masculino"/>
    <s v="Cessão de outro órgão"/>
    <s v="Branca"/>
    <n v="1"/>
    <n v="1"/>
    <s v="sem CD/FG"/>
    <s v="40h"/>
    <s v="De dois até quatro salários-mínimos(de R$1.761,00 até R$3.520,00)"/>
  </r>
  <r>
    <x v="3"/>
    <s v="Cessão de outro órgão"/>
    <n v="57"/>
    <s v="EMILIO HARUO ASANUMA"/>
    <s v="sem IQ"/>
    <s v="Graduação"/>
    <s v="D"/>
    <s v="Masculino"/>
    <s v="Cessão de outro órgão"/>
    <s v="Amarela"/>
    <n v="1"/>
    <n v="1"/>
    <s v="sem CD/FG"/>
    <s v="40h"/>
    <s v="De dois até quatro salários-mínimos(de R$1.761,00 até R$3.520,00)"/>
  </r>
  <r>
    <x v="16"/>
    <s v="Cessão de outro órgão"/>
    <n v="67"/>
    <s v="ERNANI NUNES VIEIRA"/>
    <s v="sem IQ"/>
    <s v="Fundamental completo"/>
    <s v="D"/>
    <s v="Masculino"/>
    <s v="Cessão de outro órgão"/>
    <s v="Parda"/>
    <n v="1"/>
    <n v="1"/>
    <s v="sem CD/FG"/>
    <s v="40h"/>
    <s v="De dois até quatro salários-mínimos(de R$1.761,00 até R$3.520,00)"/>
  </r>
  <r>
    <x v="2"/>
    <s v="Cessão de outro órgão"/>
    <n v="71"/>
    <s v="FLAVIO VICENTE DE MIRANDA SCHMIDT"/>
    <s v="sem IQ"/>
    <s v="Graduação"/>
    <s v="D"/>
    <s v="Masculino"/>
    <s v="Cessão de outro órgão"/>
    <s v="Branca"/>
    <n v="1"/>
    <n v="1"/>
    <s v="sem CD/FG"/>
    <s v="40h"/>
    <s v="De dois até quatro salários-mínimos(de R$1.761,00 até R$3.520,00)"/>
  </r>
  <r>
    <x v="2"/>
    <s v="Cessão de outro órgão"/>
    <n v="67"/>
    <s v="JOAO GERALDO NERES"/>
    <s v="sem IQ"/>
    <s v="Fundamental completo"/>
    <s v="D"/>
    <s v="Masculino"/>
    <s v="Cessão de outro órgão"/>
    <s v="Branca"/>
    <n v="1"/>
    <n v="1"/>
    <s v="sem CD/FG"/>
    <s v="40h"/>
    <s v="De dois até quatro salários-mínimos(de R$1.761,00 até R$3.520,00)"/>
  </r>
  <r>
    <x v="2"/>
    <s v="Cessão de outro órgão"/>
    <n v="66"/>
    <s v="JOSE CATARINO GUALBERTO"/>
    <s v="sem IQ"/>
    <s v="Ensino médio"/>
    <s v="D"/>
    <s v="Masculino"/>
    <s v="Cessão de outro órgão"/>
    <s v="Branca"/>
    <n v="1"/>
    <n v="1"/>
    <s v="sem CD/FG"/>
    <s v="40h"/>
    <s v="De dois até quatro salários-mínimos(de R$1.761,00 até R$3.520,00)"/>
  </r>
  <r>
    <x v="9"/>
    <s v="Cessão de outro órgão"/>
    <n v="49"/>
    <s v="JULIO CESAR CORDEIRO"/>
    <s v="sem IQ"/>
    <s v="Graduação"/>
    <s v="D"/>
    <s v="Masculino"/>
    <s v="Cessão de outro órgão"/>
    <s v="Branca"/>
    <n v="1"/>
    <n v="1"/>
    <s v="sem CD/FG"/>
    <s v="40h"/>
    <s v="De dois até quatro salários-mínimos(de R$1.761,00 até R$3.520,00)"/>
  </r>
  <r>
    <x v="1"/>
    <s v="Cessão de outro órgão"/>
    <n v="67"/>
    <s v="PAULO ROMARIO DE MACEDO"/>
    <s v="sem IQ"/>
    <s v="Ensino médio"/>
    <s v="D"/>
    <s v="Masculino"/>
    <s v="Cessão de outro órgão"/>
    <s v="Branca"/>
    <n v="1"/>
    <n v="1"/>
    <s v="sem CD/FG"/>
    <s v="40h"/>
    <s v="De dois até quatro salários-mínimos(de R$1.761,00 até R$3.520,00)"/>
  </r>
  <r>
    <x v="1"/>
    <s v="Cessão de outro órgão"/>
    <n v="60"/>
    <s v="PEDRO MANOEL DE OLIVEIRA"/>
    <s v="sem IQ"/>
    <s v="Ensino médio"/>
    <s v="D"/>
    <s v="Masculino"/>
    <s v="Cessão de outro órgão"/>
    <s v="Branca"/>
    <n v="1"/>
    <n v="1"/>
    <s v="sem CD/FG"/>
    <s v="40h"/>
    <s v="De dois até quatro salários-mínimos(de R$1.761,00 até R$3.520,00)"/>
  </r>
  <r>
    <x v="1"/>
    <s v="Cessão de outro órgão"/>
    <n v="52"/>
    <s v="SOLANGE APARECIDA SCHMITZ KREMER"/>
    <s v="sem IQ"/>
    <s v="Graduação"/>
    <s v="D"/>
    <s v="Feminino"/>
    <s v="Cessão de outro órgão"/>
    <s v="Branca"/>
    <n v="1"/>
    <n v="1"/>
    <s v="sem CD/FG"/>
    <s v="40h"/>
    <s v="De dois até quatro salários-mínimos(de R$1.761,00 até R$3.520,00)"/>
  </r>
  <r>
    <x v="11"/>
    <s v="TEC DE TECNOLOGIA DA INFORMACA"/>
    <n v="33"/>
    <s v="ANDERSON FONSECA DE ALMEIDA"/>
    <s v="sem IQ"/>
    <s v="Ensino médio profissionalizante"/>
    <s v="D"/>
    <s v="Masculino"/>
    <s v="Ativo"/>
    <s v="Branca"/>
    <n v="4"/>
    <n v="5"/>
    <s v="FG-0002"/>
    <s v="40h"/>
    <s v="De dois até quatro salários-mínimos(de R$1.761,00 até R$3.520,00)"/>
  </r>
  <r>
    <x v="22"/>
    <s v="TEC DE TECNOLOGIA DA INFORMACA"/>
    <n v="40"/>
    <s v="BRUNO RODRIGUES DE SOUZA"/>
    <s v="sem IQ"/>
    <s v="Ensino médio profissionalizante"/>
    <s v="D"/>
    <s v="Masculino"/>
    <s v="Ativo"/>
    <s v="Branca"/>
    <n v="2"/>
    <n v="2"/>
    <s v="FG-0002"/>
    <s v="40h"/>
    <s v="De dois até quatro salários-mínimos(de R$1.761,00 até R$3.520,00)"/>
  </r>
  <r>
    <x v="23"/>
    <s v="TEC DE TECNOLOGIA DA INFORMACA"/>
    <n v="25"/>
    <s v="LUCAS MALTEMPI MONFARDINE"/>
    <s v="sem IQ"/>
    <s v="Ensino médio profissionalizante"/>
    <s v="D"/>
    <s v="Masculino"/>
    <s v="Ativo"/>
    <s v="Branca"/>
    <n v="1"/>
    <n v="2"/>
    <s v="sem CD/FG"/>
    <s v="40h"/>
    <s v="De dois até quatro salários-mínimos(de R$1.761,00 até R$3.520,00)"/>
  </r>
  <r>
    <x v="2"/>
    <s v="TEC DE TECNOLOGIA DA INFORMACA"/>
    <n v="37"/>
    <s v="DANIEL RAMOS SCHUTZ"/>
    <s v="sem IQ"/>
    <s v="Ensino médio profissionalizante"/>
    <s v="D"/>
    <s v="Masculino"/>
    <s v="Ativo"/>
    <s v="Branca"/>
    <n v="3"/>
    <n v="4"/>
    <s v="sem CD/FG"/>
    <s v="40h"/>
    <s v="De dois até quatro salários-mínimos(de R$1.761,00 até R$3.520,00)"/>
  </r>
  <r>
    <x v="12"/>
    <s v="TEC DE TECNOLOGIA DA INFORMACA"/>
    <n v="22"/>
    <s v="DIEGO RICARDO WILLE CHAMBERG"/>
    <s v="sem IQ"/>
    <s v="Ensino médio profissionalizante"/>
    <s v="D"/>
    <s v="Masculino"/>
    <s v="Ativo"/>
    <s v="Branca"/>
    <n v="1"/>
    <n v="1"/>
    <s v="sem CD/FG"/>
    <s v="40h"/>
    <s v="De dois até quatro salários-mínimos(de R$1.761,00 até R$3.520,00)"/>
  </r>
  <r>
    <x v="2"/>
    <s v="TEC DE TECNOLOGIA DA INFORMACA"/>
    <n v="33"/>
    <s v="EDERSON DANTAS DE ALMEIDA"/>
    <s v="sem IQ"/>
    <s v="Ensino médio profissionalizante"/>
    <s v="D"/>
    <s v="Masculino"/>
    <s v="Ativo"/>
    <s v="Branca"/>
    <n v="3"/>
    <n v="5"/>
    <s v="sem CD/FG"/>
    <s v="40h"/>
    <s v="De dois até quatro salários-mínimos(de R$1.761,00 até R$3.520,00)"/>
  </r>
  <r>
    <x v="4"/>
    <s v="TEC DE TECNOLOGIA DA INFORMACA"/>
    <n v="34"/>
    <s v="FABIO MEINCHEIM"/>
    <s v="sem IQ"/>
    <s v="Ensino médio profissionalizante"/>
    <s v="D"/>
    <s v="Masculino"/>
    <s v="Ativo"/>
    <s v="Branca"/>
    <n v="4"/>
    <n v="5"/>
    <s v="FG-0002"/>
    <s v="40h"/>
    <s v="De dois até quatro salários-mínimos(de R$1.761,00 até R$3.520,00)"/>
  </r>
  <r>
    <x v="3"/>
    <s v="TEC DE TECNOLOGIA DA INFORMACA"/>
    <n v="32"/>
    <s v="FABIO SELL ROSAR"/>
    <n v="0.25"/>
    <s v="Graduação"/>
    <s v="D"/>
    <s v="Masculino"/>
    <s v="Ativo"/>
    <s v="Branca"/>
    <n v="2"/>
    <n v="2"/>
    <s v="sem CD/FG"/>
    <s v="40h"/>
    <s v="De dois até quatro salários-mínimos(de R$1.761,00 até R$3.520,00)"/>
  </r>
  <r>
    <x v="21"/>
    <s v="TEC DE TECNOLOGIA DA INFORMACA"/>
    <n v="29"/>
    <s v="FELIPE NATALINO CRAVO"/>
    <s v="sem IQ"/>
    <s v="Ensino médio profissionalizante"/>
    <s v="D"/>
    <s v="Masculino"/>
    <s v="Ativo"/>
    <s v="Branca"/>
    <n v="2"/>
    <n v="2"/>
    <s v="sem CD/FG"/>
    <s v="40h"/>
    <s v="De dois até quatro salários-mínimos(de R$1.761,00 até R$3.520,00)"/>
  </r>
  <r>
    <x v="7"/>
    <s v="TEC DE TECNOLOGIA DA INFORMACA"/>
    <n v="30"/>
    <s v="FERNANDA ROSA"/>
    <n v="0.25"/>
    <s v="Graduação"/>
    <s v="D"/>
    <s v="Feminino"/>
    <s v="Ativo"/>
    <s v="Branca"/>
    <n v="4"/>
    <n v="7"/>
    <s v="sem CD/FG"/>
    <s v="40h"/>
    <s v="De dois até quatro salários-mínimos(de R$1.761,00 até R$3.520,00)"/>
  </r>
  <r>
    <x v="1"/>
    <s v="TEC DE TECNOLOGIA DA INFORMACA"/>
    <n v="22"/>
    <s v="GABRIEL DE SOUZA"/>
    <s v="sem IQ"/>
    <s v="Ensino médio profissionalizante"/>
    <s v="D"/>
    <s v="Masculino"/>
    <s v="Ativo"/>
    <s v="Branca"/>
    <n v="3"/>
    <n v="3"/>
    <s v="sem CD/FG"/>
    <s v="40h"/>
    <s v="De dois até quatro salários-mínimos(de R$1.761,00 até R$3.520,00)"/>
  </r>
  <r>
    <x v="15"/>
    <s v="TEC DE TECNOLOGIA DA INFORMACA"/>
    <n v="35"/>
    <s v="GEORGE JANUARIO DA SILVA"/>
    <n v="0.25"/>
    <s v="Graduação"/>
    <s v="D"/>
    <s v="Masculino"/>
    <s v="Ativo"/>
    <s v="Branca"/>
    <n v="1"/>
    <n v="1"/>
    <s v="sem CD/FG"/>
    <s v="40h"/>
    <s v="De dois até quatro salários-mínimos(de R$1.761,00 até R$3.520,00)"/>
  </r>
  <r>
    <x v="16"/>
    <s v="TEC DE TECNOLOGIA DA INFORMACA"/>
    <n v="25"/>
    <s v="GUILHERME HENRIQUE RAMOS"/>
    <s v="sem IQ"/>
    <s v="Ensino médio profissionalizante"/>
    <s v="D"/>
    <s v="Masculino"/>
    <s v="Ativo"/>
    <s v="Branca"/>
    <n v="2"/>
    <n v="2"/>
    <s v="sem CD/FG"/>
    <s v="40h"/>
    <s v="De dois até quatro salários-mínimos(de R$1.761,00 até R$3.520,00)"/>
  </r>
  <r>
    <x v="13"/>
    <s v="TEC DE TECNOLOGIA DA INFORMACA"/>
    <n v="41"/>
    <s v="HEVERTON LUIS PEDRI"/>
    <n v="0.25"/>
    <s v="Graduação"/>
    <s v="D"/>
    <s v="Masculino"/>
    <s v="Ativo"/>
    <s v="Branca"/>
    <n v="3"/>
    <n v="3"/>
    <s v="sem CD/FG"/>
    <s v="40h"/>
    <s v="De dois até quatro salários-mínimos(de R$1.761,00 até R$3.520,00)"/>
  </r>
  <r>
    <x v="14"/>
    <s v="TEC DE TECNOLOGIA DA INFORMACA"/>
    <n v="27"/>
    <s v="JEAN MARLON HULSE MERIGO"/>
    <n v="0.25"/>
    <s v="Graduação"/>
    <s v="D"/>
    <s v="Masculino"/>
    <s v="Ativo"/>
    <s v="Branca"/>
    <n v="1"/>
    <n v="1"/>
    <s v="sem CD/FG"/>
    <s v="40h"/>
    <s v="De dois até quatro salários-mínimos(de R$1.761,00 até R$3.520,00)"/>
  </r>
  <r>
    <x v="6"/>
    <s v="TEC DE TECNOLOGIA DA INFORMACA"/>
    <n v="27"/>
    <s v="JOAO MARCOS CASSOL"/>
    <s v="sem IQ"/>
    <s v="Ensino médio profissionalizante"/>
    <s v="D"/>
    <s v="Masculino"/>
    <s v="Ativo"/>
    <s v="Branca"/>
    <n v="3"/>
    <n v="5"/>
    <s v="sem CD/FG"/>
    <s v="40h"/>
    <s v="De dois até quatro salários-mínimos(de R$1.761,00 até R$3.520,00)"/>
  </r>
  <r>
    <x v="14"/>
    <s v="TEC DE TECNOLOGIA DA INFORMACA"/>
    <n v="33"/>
    <s v="JUAN CARLOS NASCIMENTO"/>
    <s v="sem IQ"/>
    <s v="Ensino médio profissionalizante"/>
    <s v="D"/>
    <s v="Masculino"/>
    <s v="Ativo"/>
    <s v="Branca"/>
    <n v="2"/>
    <n v="2"/>
    <s v="FG-0002"/>
    <s v="40h"/>
    <s v="De dois até quatro salários-mínimos(de R$1.761,00 até R$3.520,00)"/>
  </r>
  <r>
    <x v="18"/>
    <s v="TEC DE TECNOLOGIA DA INFORMACA"/>
    <n v="25"/>
    <s v="KLEYTON MARCELINO SERAFIM"/>
    <s v="sem IQ"/>
    <s v="Ensino médio profissionalizante"/>
    <s v="D"/>
    <s v="Masculino"/>
    <s v="Ativo"/>
    <s v="Branca"/>
    <n v="4"/>
    <n v="4"/>
    <s v="sem CD/FG"/>
    <s v="40h"/>
    <s v="De dois até quatro salários-mínimos(de R$1.761,00 até R$3.520,00)"/>
  </r>
  <r>
    <x v="2"/>
    <s v="TEC DE TECNOLOGIA DA INFORMACA"/>
    <n v="41"/>
    <s v="LUCIANO SIMAS"/>
    <n v="0.25"/>
    <s v="Graduação"/>
    <s v="D"/>
    <s v="Masculino"/>
    <s v="Ativo"/>
    <s v="Preta"/>
    <n v="2"/>
    <n v="6"/>
    <s v="sem CD/FG"/>
    <s v="40h"/>
    <s v="De dois até quatro salários-mínimos(de R$1.761,00 até R$3.520,00)"/>
  </r>
  <r>
    <x v="4"/>
    <s v="TEC DE TECNOLOGIA DA INFORMACA"/>
    <n v="40"/>
    <s v="LUIS CLAUDIO KUKLINSHI"/>
    <n v="0.25"/>
    <s v="Graduação"/>
    <s v="D"/>
    <s v="Masculino"/>
    <s v="Ativo"/>
    <s v="Preta"/>
    <n v="1"/>
    <n v="1"/>
    <s v="sem CD/FG"/>
    <s v="40h"/>
    <s v="De dois até quatro salários-mínimos(de R$1.761,00 até R$3.520,00)"/>
  </r>
  <r>
    <x v="1"/>
    <s v="TEC DE TECNOLOGIA DA INFORMACA"/>
    <n v="46"/>
    <s v="MARCELO ALEJANDRO GONZALEZ MUNIZ"/>
    <s v="sem IQ"/>
    <s v="Ensino médio profissionalizante"/>
    <s v="D"/>
    <s v="Masculino"/>
    <s v="Ativo"/>
    <s v="Branca"/>
    <n v="1"/>
    <n v="2"/>
    <s v="sem CD/FG"/>
    <s v="40h"/>
    <s v="De dois até quatro salários-mínimos(de R$1.761,00 até R$3.520,00)"/>
  </r>
  <r>
    <x v="17"/>
    <s v="TEC DE TECNOLOGIA DA INFORMACA"/>
    <n v="23"/>
    <s v="MARCO ANTONI"/>
    <n v="0.25"/>
    <s v="Graduação"/>
    <s v="D"/>
    <s v="Masculino"/>
    <s v="Ativo"/>
    <s v="Branca"/>
    <n v="1"/>
    <n v="1"/>
    <s v="sem CD/FG"/>
    <s v="40h"/>
    <s v="De dois até quatro salários-mínimos(de R$1.761,00 até R$3.520,00)"/>
  </r>
  <r>
    <x v="18"/>
    <s v="TEC DE TECNOLOGIA DA INFORMACA"/>
    <n v="22"/>
    <s v="NIKOLAS WEBER DA SILVA"/>
    <s v="sem IQ"/>
    <s v="Ensino médio profissionalizante"/>
    <s v="D"/>
    <s v="Masculino"/>
    <s v="Ativo"/>
    <s v="Branca"/>
    <n v="2"/>
    <n v="2"/>
    <s v="FG-0002"/>
    <s v="40h"/>
    <s v="De dois até quatro salários-mínimos(de R$1.761,00 até R$3.520,00)"/>
  </r>
  <r>
    <x v="16"/>
    <s v="TEC DE TECNOLOGIA DA INFORMACA"/>
    <n v="33"/>
    <s v="RUDIMAR IMHOF"/>
    <n v="0.25"/>
    <s v="Graduação"/>
    <s v="D"/>
    <s v="Masculino"/>
    <s v="Ativo"/>
    <s v="Branca"/>
    <n v="2"/>
    <n v="4"/>
    <s v="sem CD/FG"/>
    <s v="40h"/>
    <s v="De dois até quatro salários-mínimos(de R$1.761,00 até R$3.520,00)"/>
  </r>
  <r>
    <x v="5"/>
    <s v="TEC DE TECNOLOGIA DA INFORMACA"/>
    <n v="21"/>
    <s v="TAINARA DA SILVA BROGNOLI"/>
    <n v="0.25"/>
    <s v="Graduação"/>
    <s v="D"/>
    <s v="Feminino"/>
    <s v="Ativo"/>
    <s v="Branca"/>
    <n v="1"/>
    <n v="1"/>
    <s v="sem CD/FG"/>
    <s v="40h"/>
    <s v="De dois até quatro salários-mínimos(de R$1.761,00 até R$3.520,00)"/>
  </r>
  <r>
    <x v="2"/>
    <s v="TEC DE TECNOLOGIA DA INFORMACA"/>
    <n v="27"/>
    <s v="THIEGO VIEIRA COAN"/>
    <n v="0.25"/>
    <s v="Graduação"/>
    <s v="D"/>
    <s v="Masculino"/>
    <s v="Ativo"/>
    <s v="Branca"/>
    <n v="2"/>
    <n v="5"/>
    <s v="sem CD/FG"/>
    <s v="40h"/>
    <s v="De dois até quatro salários-mínimos(de R$1.761,00 até R$3.520,00)"/>
  </r>
  <r>
    <x v="23"/>
    <s v="TEC DE TECNOLOGIA DA INFORMACAO "/>
    <n v="39"/>
    <s v="GUILLERMO GONGORA FIGOLI"/>
    <s v="sem IQ"/>
    <s v="Ensino médio profissionalizante"/>
    <s v="D"/>
    <s v="Masculino"/>
    <s v="Exerc. Provisório"/>
    <s v="Branca"/>
    <n v="2"/>
    <n v="4"/>
    <s v="sem CD/FG"/>
    <s v="40h"/>
    <s v="De dois até quatro salários-mínimos(de R$1.761,00 até R$3.520,00)"/>
  </r>
  <r>
    <x v="14"/>
    <s v="TECNICO DE LABORATORIO AREA"/>
    <n v="33"/>
    <s v="ADILSON PAKUSZEWSKI"/>
    <s v="sem IQ"/>
    <s v="Ensino médio profissionalizante"/>
    <s v="D"/>
    <s v="Masculino"/>
    <s v="Ativo"/>
    <s v="Branca"/>
    <n v="1"/>
    <n v="1"/>
    <s v="sem CD/FG"/>
    <s v="40h"/>
    <s v="De dois até quatro salários-mínimos(de R$1.761,00 até R$3.520,00)"/>
  </r>
  <r>
    <x v="15"/>
    <s v="TECNICO DE LABORATORIO AREA"/>
    <n v="39"/>
    <s v="ALINE DE MELLO CRUZ"/>
    <n v="0.75"/>
    <s v="Doutorado"/>
    <s v="D"/>
    <s v="Feminino"/>
    <s v="Ativo"/>
    <s v="Branca"/>
    <n v="1"/>
    <n v="1"/>
    <s v="sem CD/FG"/>
    <s v="40h"/>
    <s v="De dois até quatro salários-mínimos(de R$1.761,00 até R$3.520,00)"/>
  </r>
  <r>
    <x v="14"/>
    <s v="TECNICO DE LABORATORIO AREA"/>
    <n v="57"/>
    <s v="ARLETE INES LEMOS"/>
    <n v="0.3"/>
    <s v="Especialização"/>
    <s v="D"/>
    <s v="Feminino"/>
    <s v="Ativo"/>
    <s v="Branca"/>
    <n v="4"/>
    <n v="4"/>
    <s v="sem CD/FG"/>
    <s v="40h"/>
    <s v="De dois até quatro salários-mínimos(de R$1.761,00 até R$3.520,00)"/>
  </r>
  <r>
    <x v="13"/>
    <s v="TECNICO DE LABORATORIO AREA"/>
    <n v="33"/>
    <s v="AROLDO LEANDRO SCHMIDT REECK"/>
    <n v="0.25"/>
    <s v="Graduação"/>
    <s v="D"/>
    <s v="Masculino"/>
    <s v="Ativo"/>
    <s v="Branca"/>
    <n v="1"/>
    <n v="1"/>
    <s v="sem CD/FG"/>
    <s v="40h"/>
    <s v="De dois até quatro salários-mínimos(de R$1.761,00 até R$3.520,00)"/>
  </r>
  <r>
    <x v="21"/>
    <s v="TECNICO DE LABORATORIO AREA"/>
    <n v="25"/>
    <s v="AUGUSTO CESAR FELISBINO GARCIA"/>
    <n v="0.25"/>
    <s v="Graduação"/>
    <s v="D"/>
    <s v="Masculino"/>
    <s v="Ativo"/>
    <s v="Branca"/>
    <n v="1"/>
    <n v="1"/>
    <s v="sem CD/FG"/>
    <s v="40h"/>
    <s v="De dois até quatro salários-mínimos(de R$1.761,00 até R$3.520,00)"/>
  </r>
  <r>
    <x v="18"/>
    <s v="TECNICO DE LABORATORIO AREA"/>
    <n v="32"/>
    <s v="BARBARA EMANUELE DE ANDRADE NERI"/>
    <n v="0.25"/>
    <s v="Graduação"/>
    <s v="D"/>
    <s v="Feminino"/>
    <s v="Ativo"/>
    <s v="Parda"/>
    <n v="3"/>
    <n v="3"/>
    <s v="sem CD/FG"/>
    <s v="40h"/>
    <s v="De dois até quatro salários-mínimos(de R$1.761,00 até R$3.520,00)"/>
  </r>
  <r>
    <x v="1"/>
    <s v="TECNICO DE LABORATORIO AREA"/>
    <n v="28"/>
    <s v="CARLOS EDUARDO GONCALVES"/>
    <n v="0.25"/>
    <s v="Graduação"/>
    <s v="D"/>
    <s v="Masculino"/>
    <s v="Ativo"/>
    <s v="Branca"/>
    <n v="4"/>
    <n v="6"/>
    <s v="sem CD/FG"/>
    <s v="40h"/>
    <s v="De dois até quatro salários-mínimos(de R$1.761,00 até R$3.520,00)"/>
  </r>
  <r>
    <x v="21"/>
    <s v="TECNICO DE LABORATORIO AREA"/>
    <n v="23"/>
    <s v="CASSIANO DA SILVA"/>
    <s v="sem IQ"/>
    <s v="Ensino médio profissionalizante"/>
    <s v="D"/>
    <s v="Masculino"/>
    <s v="Ativo"/>
    <s v="Branca"/>
    <n v="1"/>
    <n v="2"/>
    <s v="sem CD/FG"/>
    <s v="40h"/>
    <s v="De dois até quatro salários-mínimos(de R$1.761,00 até R$3.520,00)"/>
  </r>
  <r>
    <x v="9"/>
    <s v="TECNICO DE LABORATORIO AREA"/>
    <n v="34"/>
    <s v="CRISTIANE FERRAZ MARCOS BARBOSA"/>
    <s v="sem IQ"/>
    <s v="Ensino médio profissionalizante"/>
    <s v="D"/>
    <s v="Feminino"/>
    <s v="Ativo"/>
    <s v="Branca"/>
    <n v="3"/>
    <n v="3"/>
    <s v="sem CD/FG"/>
    <s v="40h"/>
    <s v="De dois até quatro salários-mínimos(de R$1.761,00 até R$3.520,00)"/>
  </r>
  <r>
    <x v="10"/>
    <s v="TECNICO DE LABORATORIO AREA"/>
    <n v="23"/>
    <s v="DANIELA LAUERMANN"/>
    <n v="0.25"/>
    <s v="Graduação"/>
    <s v="D"/>
    <s v="Feminino"/>
    <s v="Ativo"/>
    <s v="Branca"/>
    <n v="2"/>
    <n v="2"/>
    <s v="sem CD/FG"/>
    <s v="40h"/>
    <s v="De dois até quatro salários-mínimos(de R$1.761,00 até R$3.520,00)"/>
  </r>
  <r>
    <x v="3"/>
    <s v="TECNICO DE LABORATORIO AREA"/>
    <n v="40"/>
    <s v="DANIELLI PRADO DZIOBA LOSS"/>
    <n v="0.25"/>
    <s v="Graduação"/>
    <s v="D"/>
    <s v="Feminino"/>
    <s v="Ativo"/>
    <s v="Branca"/>
    <n v="4"/>
    <n v="7"/>
    <s v="FG-0001"/>
    <s v="40h"/>
    <s v="De dois até quatro salários-mínimos(de R$1.761,00 até R$3.520,00)"/>
  </r>
  <r>
    <x v="2"/>
    <s v="TECNICO DE LABORATORIO AREA"/>
    <n v="25"/>
    <s v="DANILO POLICARPO"/>
    <s v="sem IQ"/>
    <s v="Ensino médio profissionalizante"/>
    <s v="D"/>
    <s v="Masculino"/>
    <s v="Ativo"/>
    <s v="Branca"/>
    <n v="2"/>
    <n v="2"/>
    <s v="sem CD/FG"/>
    <s v="40h"/>
    <s v="De dois até quatro salários-mínimos(de R$1.761,00 até R$3.520,00)"/>
  </r>
  <r>
    <x v="18"/>
    <s v="TECNICO DE LABORATORIO AREA"/>
    <n v="33"/>
    <s v="DIEGO PINHEIRO URRUTIA"/>
    <n v="0.25"/>
    <s v="Graduação"/>
    <s v="D"/>
    <s v="Masculino"/>
    <s v="Ativo"/>
    <s v="Branca"/>
    <n v="1"/>
    <n v="1"/>
    <s v="sem CD/FG"/>
    <s v="40h"/>
    <s v="De dois até quatro salários-mínimos(de R$1.761,00 até R$3.520,00)"/>
  </r>
  <r>
    <x v="19"/>
    <s v="TECNICO DE LABORATORIO AREA"/>
    <n v="45"/>
    <s v="EDEGAR DOS REIS CARVALHO"/>
    <n v="0.25"/>
    <s v="Graduação"/>
    <s v="D"/>
    <s v="Masculino"/>
    <s v="Ativo"/>
    <s v="Branca"/>
    <n v="4"/>
    <n v="7"/>
    <s v="sem CD/FG"/>
    <s v="40h"/>
    <s v="De dois até quatro salários-mínimos(de R$1.761,00 até R$3.520,00)"/>
  </r>
  <r>
    <x v="10"/>
    <s v="TECNICO DE LABORATORIO AREA"/>
    <n v="28"/>
    <s v="EDISON TIAGO DRESCH"/>
    <s v="sem IQ"/>
    <s v="Ensino médio profissionalizante"/>
    <s v="D"/>
    <s v="Masculino"/>
    <s v="Ativo"/>
    <s v="Branca"/>
    <n v="1"/>
    <n v="2"/>
    <s v="sem CD/FG"/>
    <s v="40h"/>
    <s v="De dois até quatro salários-mínimos(de R$1.761,00 até R$3.520,00)"/>
  </r>
  <r>
    <x v="11"/>
    <s v="TECNICO DE LABORATORIO AREA"/>
    <n v="21"/>
    <s v="EDOARDO COLARES DE OLIVEIRA"/>
    <s v="sem IQ"/>
    <s v="Ensino médio profissionalizante"/>
    <s v="D"/>
    <s v="Masculino"/>
    <s v="Ativo"/>
    <s v="Parda"/>
    <n v="1"/>
    <n v="1"/>
    <s v="sem CD/FG"/>
    <s v="40h"/>
    <s v="De dois até quatro salários-mínimos(de R$1.761,00 até R$3.520,00)"/>
  </r>
  <r>
    <x v="11"/>
    <s v="TECNICO DE LABORATORIO AREA"/>
    <n v="24"/>
    <s v="EDUARDO ESMERIO DA SILVA"/>
    <n v="0.25"/>
    <s v="Graduação"/>
    <s v="D"/>
    <s v="Masculino"/>
    <s v="Ativo"/>
    <s v="Branca"/>
    <n v="1"/>
    <n v="3"/>
    <s v="sem CD/FG"/>
    <s v="40h"/>
    <s v="De dois até quatro salários-mínimos(de R$1.761,00 até R$3.520,00)"/>
  </r>
  <r>
    <x v="7"/>
    <s v="TECNICO DE LABORATORIO AREA"/>
    <n v="28"/>
    <s v="EMANOELA MARDULA"/>
    <s v="sem IQ"/>
    <s v="Ensino médio"/>
    <s v="D"/>
    <s v="Feminino"/>
    <s v="Ativo"/>
    <s v="Branca"/>
    <n v="2"/>
    <n v="5"/>
    <s v="sem CD/FG"/>
    <s v="40h"/>
    <s v="De dois até quatro salários-mínimos(de R$1.761,00 até R$3.520,00)"/>
  </r>
  <r>
    <x v="2"/>
    <s v="TECNICO DE LABORATORIO AREA"/>
    <n v="28"/>
    <s v="FABIO CABRAL PACHECO"/>
    <n v="0.25"/>
    <s v="Graduação"/>
    <s v="D"/>
    <s v="Masculino"/>
    <s v="Ativo"/>
    <s v="Branca"/>
    <n v="1"/>
    <n v="3"/>
    <s v="sem CD/FG"/>
    <s v="40h"/>
    <s v="De dois até quatro salários-mínimos(de R$1.761,00 até R$3.520,00)"/>
  </r>
  <r>
    <x v="12"/>
    <s v="TECNICO DE LABORATORIO AREA"/>
    <n v="29"/>
    <s v="GRAZIELE VEFAGO BOAVENTURA POSSENTI"/>
    <n v="0.25"/>
    <s v="Graduação"/>
    <s v="D"/>
    <s v="Feminino"/>
    <s v="Ativo"/>
    <s v="Branca"/>
    <n v="2"/>
    <n v="2"/>
    <s v="sem CD/FG"/>
    <s v="40h"/>
    <s v="De dois até quatro salários-mínimos(de R$1.761,00 até R$3.520,00)"/>
  </r>
  <r>
    <x v="20"/>
    <s v="TECNICO DE LABORATORIO AREA"/>
    <n v="39"/>
    <s v="GUSTAVO DAMIANI BORBA"/>
    <n v="0.25"/>
    <s v="Graduação"/>
    <s v="D"/>
    <s v="Masculino"/>
    <s v="Ativo"/>
    <s v="Branca"/>
    <n v="1"/>
    <n v="1"/>
    <s v="sem CD/FG"/>
    <s v="40h"/>
    <s v="De dois até quatro salários-mínimos(de R$1.761,00 até R$3.520,00)"/>
  </r>
  <r>
    <x v="3"/>
    <s v="TECNICO DE LABORATORIO AREA"/>
    <n v="45"/>
    <s v="JARDEL ALZEMIRO VIEIRA"/>
    <s v="sem IQ"/>
    <s v="Ensino médio profissionalizante"/>
    <s v="D"/>
    <s v="Masculino"/>
    <s v="Ativo"/>
    <s v="Preta"/>
    <n v="2"/>
    <n v="7"/>
    <s v="sem CD/FG"/>
    <s v="40h"/>
    <s v="De dois até quatro salários-mínimos(de R$1.761,00 até R$3.520,00)"/>
  </r>
  <r>
    <x v="16"/>
    <s v="TECNICO DE LABORATORIO AREA"/>
    <n v="44"/>
    <s v="JEAN RIGO DA SILVA"/>
    <s v="sem IQ"/>
    <s v="Ensino médio profissionalizante"/>
    <s v="D"/>
    <s v="Masculino"/>
    <s v="Ativo"/>
    <s v="Branca"/>
    <n v="1"/>
    <n v="1"/>
    <s v="sem CD/FG"/>
    <s v="40h"/>
    <s v="De dois até quatro salários-mínimos(de R$1.761,00 até R$3.520,00)"/>
  </r>
  <r>
    <x v="9"/>
    <s v="TECNICO DE LABORATORIO AREA"/>
    <n v="42"/>
    <s v="JOSE AUGUSTO FARIAS SANTOS"/>
    <n v="0.25"/>
    <s v="Graduação"/>
    <s v="D"/>
    <s v="Masculino"/>
    <s v="Ativo"/>
    <s v="Parda"/>
    <n v="4"/>
    <n v="5"/>
    <s v="sem CD/FG"/>
    <s v="40h"/>
    <s v="De dois até quatro salários-mínimos(de R$1.761,00 até R$3.520,00)"/>
  </r>
  <r>
    <x v="9"/>
    <s v="TECNICO DE LABORATORIO AREA"/>
    <n v="50"/>
    <s v="JOSE WALDEMIR BIF"/>
    <s v="sem IQ"/>
    <s v="Ensino médio profissionalizante"/>
    <s v="D"/>
    <s v="Masculino"/>
    <s v="Ativo"/>
    <s v="Branca"/>
    <n v="1"/>
    <n v="6"/>
    <s v="sem CD/FG"/>
    <s v="40h"/>
    <s v="De dois até quatro salários-mínimos(de R$1.761,00 até R$3.520,00)"/>
  </r>
  <r>
    <x v="21"/>
    <s v="TECNICO DE LABORATORIO AREA"/>
    <n v="30"/>
    <s v="JOSIELI DE OLIVEIRA DOS SANTOS VEIGA"/>
    <s v="sem IQ"/>
    <s v="Ensino médio profissionalizante"/>
    <s v="D"/>
    <s v="Feminino"/>
    <s v="Ativo"/>
    <s v="Branca"/>
    <n v="3"/>
    <n v="3"/>
    <s v="sem CD/FG"/>
    <s v="40h"/>
    <s v="De dois até quatro salários-mínimos(de R$1.761,00 até R$3.520,00)"/>
  </r>
  <r>
    <x v="7"/>
    <s v="TECNICO DE LABORATORIO AREA"/>
    <n v="32"/>
    <s v="JUCIELLE KATHIANE FLORES"/>
    <n v="0.25"/>
    <s v="Graduação"/>
    <s v="D"/>
    <s v="Feminino"/>
    <s v="Ativo"/>
    <s v="Branca"/>
    <n v="3"/>
    <n v="3"/>
    <s v="sem CD/FG"/>
    <s v="40h"/>
    <s v="De dois até quatro salários-mínimos(de R$1.761,00 até R$3.520,00)"/>
  </r>
  <r>
    <x v="8"/>
    <s v="TECNICO DE LABORATORIO AREA"/>
    <n v="27"/>
    <s v="KELLEN DALVANA BRUCHEZ"/>
    <s v="sem IQ"/>
    <s v="Ensino médio profissionalizante"/>
    <s v="D"/>
    <s v="Feminino"/>
    <s v="Ativo"/>
    <s v="Branca"/>
    <n v="1"/>
    <n v="1"/>
    <s v="sem CD/FG"/>
    <s v="40h"/>
    <s v="De dois até quatro salários-mínimos(de R$1.761,00 até R$3.520,00)"/>
  </r>
  <r>
    <x v="12"/>
    <s v="TECNICO DE LABORATORIO AREA"/>
    <n v="19"/>
    <s v="LUCAS DE SOUZA RANAKOVSKI"/>
    <s v="sem IQ"/>
    <s v="Ensino médio profissionalizante"/>
    <s v="D"/>
    <s v="Masculino"/>
    <s v="Ativo"/>
    <s v="Branca"/>
    <n v="1"/>
    <n v="1"/>
    <s v="sem CD/FG"/>
    <s v="40h"/>
    <s v="De dois até quatro salários-mínimos(de R$1.761,00 até R$3.520,00)"/>
  </r>
  <r>
    <x v="12"/>
    <s v="TECNICO DE LABORATORIO AREA"/>
    <n v="27"/>
    <s v="LUCAS FERNANDES DA SILVA"/>
    <s v="sem IQ"/>
    <s v="Ensino médio profissionalizante"/>
    <s v="D"/>
    <s v="Masculino"/>
    <s v="Ativo"/>
    <s v="Branca"/>
    <n v="3"/>
    <n v="3"/>
    <s v="sem CD/FG"/>
    <s v="40h"/>
    <s v="De dois até quatro salários-mínimos(de R$1.761,00 até R$3.520,00)"/>
  </r>
  <r>
    <x v="13"/>
    <s v="TECNICO DE LABORATORIO AREA"/>
    <n v="56"/>
    <s v="LUIS EDUARDO NOLASCO"/>
    <n v="0.25"/>
    <s v="Graduação"/>
    <s v="D"/>
    <s v="Masculino"/>
    <s v="Ativo"/>
    <s v="Branca"/>
    <n v="2"/>
    <n v="2"/>
    <s v="sem CD/FG"/>
    <s v="40h"/>
    <s v="De dois até quatro salários-mínimos(de R$1.761,00 até R$3.520,00)"/>
  </r>
  <r>
    <x v="12"/>
    <s v="TECNICO DE LABORATORIO AREA"/>
    <n v="41"/>
    <s v="MARCIO ADAMS"/>
    <s v="sem IQ"/>
    <s v="Ensino médio profissionalizante"/>
    <s v="D"/>
    <s v="Masculino"/>
    <s v="Ativo"/>
    <s v="Branca"/>
    <n v="3"/>
    <n v="3"/>
    <s v="sem CD/FG"/>
    <s v="40h"/>
    <s v="De dois até quatro salários-mínimos(de R$1.761,00 até R$3.520,00)"/>
  </r>
  <r>
    <x v="2"/>
    <s v="TECNICO DE LABORATORIO AREA"/>
    <n v="23"/>
    <s v="MURILO DE SOUZA NUNES"/>
    <s v="sem IQ"/>
    <s v="Ensino médio profissionalizante"/>
    <s v="D"/>
    <s v="Masculino"/>
    <s v="Ativo"/>
    <s v="Branca"/>
    <n v="2"/>
    <n v="3"/>
    <s v="FG-0002"/>
    <s v="40h"/>
    <s v="De dois até quatro salários-mínimos(de R$1.761,00 até R$3.520,00)"/>
  </r>
  <r>
    <x v="14"/>
    <s v="TECNICO DE LABORATORIO AREA"/>
    <n v="33"/>
    <s v="OZEIAS CARLIM DO PRADO"/>
    <n v="0.25"/>
    <s v="Graduação"/>
    <s v="D"/>
    <s v="Masculino"/>
    <s v="Ativo"/>
    <s v="Parda"/>
    <n v="3"/>
    <n v="3"/>
    <s v="sem CD/FG"/>
    <s v="40h"/>
    <s v="De dois até quatro salários-mínimos(de R$1.761,00 até R$3.520,00)"/>
  </r>
  <r>
    <x v="2"/>
    <s v="TECNICO DE LABORATORIO AREA"/>
    <n v="24"/>
    <s v="PABLO RIBEIRO KODAMA"/>
    <n v="0.25"/>
    <s v="Graduação"/>
    <s v="D"/>
    <s v="Masculino"/>
    <s v="Ativo"/>
    <s v="Amarela"/>
    <n v="2"/>
    <n v="2"/>
    <s v="sem CD/FG"/>
    <s v="40h"/>
    <s v="De dois até quatro salários-mínimos(de R$1.761,00 até R$3.520,00)"/>
  </r>
  <r>
    <x v="3"/>
    <s v="TECNICO DE LABORATORIO AREA"/>
    <n v="35"/>
    <s v="PAULA BITENCOURT NETO"/>
    <n v="0.25"/>
    <s v="Graduação"/>
    <s v="D"/>
    <s v="Feminino"/>
    <s v="Ativo"/>
    <s v="Branca"/>
    <n v="3"/>
    <n v="3"/>
    <s v="sem CD/FG"/>
    <s v="40h"/>
    <s v="De dois até quatro salários-mínimos(de R$1.761,00 até R$3.520,00)"/>
  </r>
  <r>
    <x v="13"/>
    <s v="TECNICO DE LABORATORIO AREA"/>
    <n v="28"/>
    <s v="RAFAEL DA COSTA HORSTMANN"/>
    <s v="sem IQ"/>
    <s v="Ensino médio profissionalizante"/>
    <s v="D"/>
    <s v="Masculino"/>
    <s v="Ativo"/>
    <s v="Branca"/>
    <n v="2"/>
    <n v="2"/>
    <s v="sem CD/FG"/>
    <s v="40h"/>
    <s v="De dois até quatro salários-mínimos(de R$1.761,00 até R$3.520,00)"/>
  </r>
  <r>
    <x v="10"/>
    <s v="TECNICO DE LABORATORIO AREA"/>
    <n v="31"/>
    <s v="RAFAEL JOSE PITZ"/>
    <s v="sem IQ"/>
    <s v="Ensino médio profissionalizante"/>
    <s v="D"/>
    <s v="Masculino"/>
    <s v="Ativo"/>
    <s v="Branca"/>
    <n v="3"/>
    <n v="3"/>
    <s v="FG-0004"/>
    <s v="40h"/>
    <s v="De dois até quatro salários-mínimos(de R$1.761,00 até R$3.520,00)"/>
  </r>
  <r>
    <x v="20"/>
    <s v="TECNICO DE LABORATORIO AREA"/>
    <n v="37"/>
    <s v="RAMON HEERDT DE SOUZA"/>
    <n v="0.25"/>
    <s v="Graduação"/>
    <s v="D"/>
    <s v="Masculino"/>
    <s v="Ativo"/>
    <s v="Branca"/>
    <n v="2"/>
    <n v="2"/>
    <s v="sem CD/FG"/>
    <s v="40h"/>
    <s v="De dois até quatro salários-mínimos(de R$1.761,00 até R$3.520,00)"/>
  </r>
  <r>
    <x v="22"/>
    <s v="TECNICO DE LABORATORIO AREA"/>
    <n v="42"/>
    <s v="RODINEI DE SOUZA"/>
    <n v="0.25"/>
    <s v="Graduação"/>
    <s v="D"/>
    <s v="Masculino"/>
    <s v="Ativo"/>
    <s v="Branca"/>
    <n v="2"/>
    <n v="3"/>
    <s v="sem CD/FG"/>
    <s v="40h"/>
    <s v="De dois até quatro salários-mínimos(de R$1.761,00 até R$3.520,00)"/>
  </r>
  <r>
    <x v="3"/>
    <s v="TECNICO DE LABORATORIO AREA"/>
    <n v="19"/>
    <s v="SERGIO PEDRO CARPEGGIANI JUNIOR"/>
    <s v="sem IQ"/>
    <s v="Ensino médio profissionalizante"/>
    <s v="D"/>
    <s v="Masculino"/>
    <s v="Ativo"/>
    <s v="Branca"/>
    <n v="1"/>
    <n v="1"/>
    <s v="sem CD/FG"/>
    <s v="40h"/>
    <s v="De dois até quatro salários-mínimos(de R$1.761,00 até R$3.520,00)"/>
  </r>
  <r>
    <x v="17"/>
    <s v="TECNICO DE LABORATORIO AREA"/>
    <n v="25"/>
    <s v="TUBIAS ESPINDOLA DA SILVA"/>
    <n v="0.25"/>
    <s v="Graduação"/>
    <s v="D"/>
    <s v="Masculino"/>
    <s v="Ativo"/>
    <s v="Parda"/>
    <n v="1"/>
    <n v="1"/>
    <s v="sem CD/FG"/>
    <s v="40h"/>
    <s v="De dois até quatro salários-mínimos(de R$1.761,00 até R$3.520,00)"/>
  </r>
  <r>
    <x v="2"/>
    <s v="TECNICO EM AGRIMENSURA"/>
    <n v="26"/>
    <s v="JULIO CESAR DA SILVA"/>
    <s v="sem IQ"/>
    <s v="Ensino médio profissionalizante"/>
    <s v="D"/>
    <s v="Masculino"/>
    <s v="Ativo"/>
    <s v="Preta"/>
    <n v="1"/>
    <n v="1"/>
    <s v="sem CD/FG"/>
    <s v="40h"/>
    <s v="De dois até quatro salários-mínimos(de R$1.761,00 até R$3.520,00)"/>
  </r>
  <r>
    <x v="10"/>
    <s v="TECNICO EM AGROPECUARIA"/>
    <n v="41"/>
    <s v="CLEITON ARENDARTCHUK"/>
    <n v="0.25"/>
    <s v="Graduação"/>
    <s v="D"/>
    <s v="Masculino"/>
    <s v="Ativo"/>
    <s v="Branca"/>
    <n v="3"/>
    <n v="3"/>
    <s v="sem CD/FG"/>
    <s v="40h"/>
    <s v="De dois até quatro salários-mínimos(de R$1.761,00 até R$3.520,00)"/>
  </r>
  <r>
    <x v="11"/>
    <s v="TECNICO EM AGROPECUARIA"/>
    <n v="34"/>
    <s v="FABIO JUNIOR NUNES"/>
    <n v="0.25"/>
    <s v="Graduação"/>
    <s v="D"/>
    <s v="Masculino"/>
    <s v="Ativo"/>
    <s v="Parda"/>
    <n v="4"/>
    <n v="4"/>
    <s v="sem CD/FG"/>
    <s v="40h"/>
    <s v="De dois até quatro salários-mínimos(de R$1.761,00 até R$3.520,00)"/>
  </r>
  <r>
    <x v="0"/>
    <s v="TECNICO EM ARQUIVO"/>
    <n v="35"/>
    <s v="RODRIGO DA SILVA"/>
    <n v="0.3"/>
    <s v="Especialização"/>
    <s v="D"/>
    <s v="Masculino"/>
    <s v="Ativo"/>
    <s v="Branca"/>
    <n v="2"/>
    <n v="2"/>
    <s v="sem CD/FG"/>
    <s v="40h"/>
    <s v="De dois até quatro salários-mínimos(de R$1.761,00 até R$3.520,00)"/>
  </r>
  <r>
    <x v="2"/>
    <s v="TECNICO EM ARTES GRAFICAS"/>
    <n v="28"/>
    <s v="BRUNO EGUES MORAES"/>
    <n v="0.25"/>
    <s v="Graduação"/>
    <s v="D"/>
    <s v="Masculino"/>
    <s v="Ativo"/>
    <s v="Branca"/>
    <n v="2"/>
    <n v="3"/>
    <s v="sem CD/FG"/>
    <s v="40h"/>
    <s v="De dois até quatro salários-mínimos(de R$1.761,00 até R$3.520,00)"/>
  </r>
  <r>
    <x v="0"/>
    <s v="TECNICO EM AUDIOVISUAL"/>
    <n v="27"/>
    <s v="FELIPPE POZZOBON RICHARDT"/>
    <s v="sem IQ"/>
    <s v="Ensino médio profissionalizante"/>
    <s v="D"/>
    <s v="Masculino"/>
    <s v="Ativo"/>
    <s v="Branca"/>
    <n v="1"/>
    <n v="1"/>
    <s v="FG-0004"/>
    <s v="40h"/>
    <s v="De dois até quatro salários-mínimos(de R$1.761,00 até R$3.520,00)"/>
  </r>
  <r>
    <x v="22"/>
    <s v="TECNICO EM AUDIOVISUAL"/>
    <n v="49"/>
    <s v="SERGIO LUIZ DE ARAUJO SANTOS"/>
    <n v="0.25"/>
    <s v="Graduação"/>
    <s v="D"/>
    <s v="Masculino"/>
    <s v="Ativo"/>
    <s v="Branca"/>
    <n v="3"/>
    <n v="16"/>
    <s v="sem CD/FG"/>
    <s v="40h"/>
    <s v="De dois até quatro salários-mínimos(de R$1.761,00 até R$3.520,00)"/>
  </r>
  <r>
    <x v="2"/>
    <s v="TECNICO EM EDIFICACOES"/>
    <n v="21"/>
    <s v="ROMARIO DA SILVA ARAUJO"/>
    <s v="sem IQ"/>
    <s v="Ensino médio profissionalizante"/>
    <s v="D"/>
    <s v="Masculino"/>
    <s v="Ativo"/>
    <s v="Parda"/>
    <n v="1"/>
    <n v="1"/>
    <s v="sem CD/FG"/>
    <s v="40h"/>
    <s v="De dois até quatro salários-mínimos(de R$1.761,00 até R$3.520,00)"/>
  </r>
  <r>
    <x v="2"/>
    <s v="TECNICO EM EDIFICACOES"/>
    <n v="31"/>
    <s v="DEISE COSTA MULLER"/>
    <s v="sem IQ"/>
    <s v="Ensino médio profissionalizante"/>
    <s v="D"/>
    <s v="Feminino"/>
    <s v="Colaboração Técnica"/>
    <s v="Branca"/>
    <n v="2"/>
    <n v="1"/>
    <s v="sem CD/FG"/>
    <s v="40h"/>
    <s v="De dois até quatro salários-mínimos(de R$1.761,00 até R$3.520,00)"/>
  </r>
  <r>
    <x v="13"/>
    <s v="TECNICO EM ENFERMAGEM"/>
    <n v="40"/>
    <s v="GILMARA PETRY"/>
    <n v="0.25"/>
    <s v="Graduação"/>
    <s v="D"/>
    <s v="Feminino"/>
    <s v="Ativo"/>
    <s v="Branca"/>
    <n v="4"/>
    <n v="6"/>
    <s v="sem CD/FG"/>
    <s v="40h"/>
    <s v="De dois até quatro salários-mínimos(de R$1.761,00 até R$3.520,00)"/>
  </r>
  <r>
    <x v="0"/>
    <s v="TECNICO EM MECANICA"/>
    <n v="35"/>
    <s v="FERNANDO LEOCADIO TRISNOSKI"/>
    <n v="0.3"/>
    <s v="Especialização"/>
    <s v="D"/>
    <s v="Masculino"/>
    <s v="Ativo"/>
    <s v="Branca"/>
    <n v="3"/>
    <n v="3"/>
    <s v="FG-0004"/>
    <s v="40h"/>
    <s v="De dois até quatro salários-mínimos(de R$1.761,00 até R$3.520,00)"/>
  </r>
  <r>
    <x v="2"/>
    <s v="TECNICO EM MECANICA"/>
    <n v="35"/>
    <s v="FAGNEY JOSE DA CUNHA"/>
    <s v="sem IQ"/>
    <s v="Ensino médio profissionalizante"/>
    <s v="D"/>
    <s v="Masculino"/>
    <s v="Ativo"/>
    <s v="Preta"/>
    <n v="2"/>
    <n v="3"/>
    <s v="sem CD/FG"/>
    <s v="40h"/>
    <s v="De dois até quatro salários-mínimos(de R$1.761,00 até R$3.520,00)"/>
  </r>
  <r>
    <x v="3"/>
    <s v="TECNICO EM MECANICA"/>
    <n v="29"/>
    <s v="GILMAR RIBEIRO"/>
    <s v="sem IQ"/>
    <s v="Ensino médio profissionalizante"/>
    <s v="D"/>
    <s v="Masculino"/>
    <s v="Ativo"/>
    <s v="Preta"/>
    <n v="1"/>
    <n v="2"/>
    <s v="sem CD/FG"/>
    <s v="40h"/>
    <s v="De dois até quatro salários-mínimos(de R$1.761,00 até R$3.520,00)"/>
  </r>
  <r>
    <x v="2"/>
    <s v="TECNICO EM MECANICA"/>
    <n v="30"/>
    <s v="GIOVANI CAMARA"/>
    <s v="sem IQ"/>
    <s v="Ensino médio profissionalizante"/>
    <s v="D"/>
    <s v="Masculino"/>
    <s v="Ativo"/>
    <s v="Branca"/>
    <n v="2"/>
    <n v="3"/>
    <s v="sem CD/FG"/>
    <s v="40h"/>
    <s v="De dois até quatro salários-mínimos(de R$1.761,00 até R$3.520,00)"/>
  </r>
  <r>
    <x v="4"/>
    <s v="TECNICO EM MECANICA"/>
    <n v="31"/>
    <s v="PATRICK ELIZIO"/>
    <s v="sem IQ"/>
    <s v="Ensino médio profissionalizante"/>
    <s v="D"/>
    <s v="Masculino"/>
    <s v="Ativo"/>
    <s v="Branca"/>
    <n v="2"/>
    <n v="2"/>
    <s v="FG-0002"/>
    <s v="40h"/>
    <s v="De dois até quatro salários-mínimos(de R$1.761,00 até R$3.520,00)"/>
  </r>
  <r>
    <x v="4"/>
    <s v="TECNICO EM MECANICA"/>
    <n v="29"/>
    <s v="ROBSON OLIVEIRA GONCALVES"/>
    <s v="sem IQ"/>
    <s v="Ensino médio profissionalizante"/>
    <s v="D"/>
    <s v="Masculino"/>
    <s v="Ativo"/>
    <s v="Branca"/>
    <n v="2"/>
    <n v="2"/>
    <s v="sem CD/FG"/>
    <s v="40h"/>
    <s v="De dois até quatro salários-mínimos(de R$1.761,00 até R$3.520,00)"/>
  </r>
  <r>
    <x v="0"/>
    <s v="TECNICO EM SECRETARIADO"/>
    <n v="37"/>
    <s v="FERNANDA TASSO RIBEIRO"/>
    <n v="0.3"/>
    <s v="Especialização"/>
    <s v="D"/>
    <s v="Feminino"/>
    <s v="Ativo"/>
    <s v="Preta"/>
    <n v="2"/>
    <n v="2"/>
    <s v="sem CD/FG"/>
    <s v="40h"/>
    <s v="De dois até quatro salários-mínimos(de R$1.761,00 até R$3.520,00)"/>
  </r>
  <r>
    <x v="0"/>
    <s v="TECNICO EM SECRETARIADO"/>
    <n v="55"/>
    <s v="MARCIA ALVES DE SOUSA GONCALVES"/>
    <s v="sem IQ"/>
    <s v="Ensino médio profissionalizante"/>
    <s v="D"/>
    <s v="Feminino"/>
    <s v="Ativo"/>
    <s v="Parda"/>
    <n v="2"/>
    <n v="2"/>
    <s v="sem CD/FG"/>
    <s v="40h"/>
    <s v="De dois até quatro salários-mínimos(de R$1.761,00 até R$3.520,00)"/>
  </r>
  <r>
    <x v="1"/>
    <s v="TECNICO EM SECRETARIADO"/>
    <n v="52"/>
    <s v="LUCIA VALFRIDE SCHMIDT"/>
    <s v="sem IQ"/>
    <s v="Ensino médio profissionalizante"/>
    <s v="D"/>
    <s v="Feminino"/>
    <s v="Ativo"/>
    <s v="Branca"/>
    <n v="4"/>
    <n v="13"/>
    <s v="sem CD/FG"/>
    <s v="40h"/>
    <s v="De dois até quatro salários-mínimos(de R$1.761,00 até R$3.520,00)"/>
  </r>
  <r>
    <x v="1"/>
    <s v="TECNICO EM SECRETARIADO"/>
    <n v="58"/>
    <s v="VANIA MARIA LUZ FILOMENO"/>
    <s v="sem IQ"/>
    <s v="Ensino médio profissionalizante"/>
    <s v="D"/>
    <s v="Feminino"/>
    <s v="Ativo"/>
    <s v="Branca"/>
    <n v="4"/>
    <n v="14"/>
    <s v="sem CD/FG"/>
    <s v="40h"/>
    <s v="De dois até quatro salários-mínimos(de R$1.761,00 até R$3.520,00)"/>
  </r>
  <r>
    <x v="7"/>
    <s v="TRADUTOR INTERPRETE DE LINGUAG"/>
    <n v="30"/>
    <s v="CRISTIANE ALBANO MARQUETTI"/>
    <n v="0.3"/>
    <s v="Especialização"/>
    <s v="D"/>
    <s v="Feminino"/>
    <s v="Ativo"/>
    <s v="Branca"/>
    <n v="1"/>
    <n v="1"/>
    <s v="sem CD/FG"/>
    <s v="40h"/>
    <s v="De dois até quatro salários-mínimos(de R$1.761,00 até R$3.520,00)"/>
  </r>
  <r>
    <x v="18"/>
    <s v="TRADUTOR INTERPRETE DE LINGUAG"/>
    <n v="49"/>
    <s v="DIORGENES EDMUNDO DE ALMEIDA"/>
    <n v="0.3"/>
    <s v="Especialização"/>
    <s v="D"/>
    <s v="Masculino"/>
    <s v="Ativo"/>
    <s v="Branca"/>
    <n v="3"/>
    <n v="3"/>
    <s v="sem CD/FG"/>
    <s v="40h"/>
    <s v="De dois até quatro salários-mínimos(de R$1.761,00 até R$3.520,00)"/>
  </r>
  <r>
    <x v="16"/>
    <s v="TRADUTOR INTERPRETE DE LINGUAG"/>
    <n v="27"/>
    <s v="EVERTON LUIS ANSELMINI"/>
    <n v="0.25"/>
    <s v="Graduação"/>
    <s v="D"/>
    <s v="Masculino"/>
    <s v="Ativo"/>
    <s v="Branca"/>
    <n v="1"/>
    <n v="1"/>
    <s v="sem CD/FG"/>
    <s v="40h"/>
    <s v="De dois até quatro salários-mínimos(de R$1.761,00 até R$3.520,00)"/>
  </r>
  <r>
    <x v="18"/>
    <s v="TRADUTOR INTERPRETE DE LINGUAG"/>
    <n v="35"/>
    <s v="PRISCILA PARIS DUARTE"/>
    <n v="0.25"/>
    <s v="Graduação"/>
    <s v="D"/>
    <s v="Feminino"/>
    <s v="Ativo"/>
    <s v="Branca"/>
    <n v="1"/>
    <n v="1"/>
    <s v="sem CD/FG"/>
    <s v="40h"/>
    <s v="De dois até quatro salários-mínimos(de R$1.761,00 até R$3.520,00)"/>
  </r>
  <r>
    <x v="19"/>
    <s v="TRADUTOR INTERPRETE DE LINGUAG"/>
    <n v="26"/>
    <s v="TATIELI ELENICE LUI"/>
    <n v="0.3"/>
    <s v="Especialização"/>
    <s v="D"/>
    <s v="Feminino"/>
    <s v="Ativo"/>
    <s v="Branca"/>
    <n v="1"/>
    <n v="1"/>
    <s v="FG-0004"/>
    <s v="40h"/>
    <s v="De dois até quatro salários-mínimos(de R$1.761,00 até R$3.520,00)"/>
  </r>
  <r>
    <x v="18"/>
    <s v="TRADUTOR INTERPRETE DE LINGUAG"/>
    <n v="32"/>
    <s v="TOM MIN ALVES"/>
    <n v="0.25"/>
    <s v="Graduação"/>
    <s v="D"/>
    <s v="Masculino"/>
    <s v="Ativo"/>
    <s v="Amarela"/>
    <n v="2"/>
    <n v="2"/>
    <s v="sem CD/FG"/>
    <s v="40h"/>
    <s v="De dois até quatro salários-mínimos(de R$1.761,00 até R$3.520,00)"/>
  </r>
  <r>
    <x v="18"/>
    <s v="TRADUTOR INTERPRETE DE LINGUAG"/>
    <n v="26"/>
    <s v="WARLEY MARTINS DOS SANTOS"/>
    <s v="sem IQ"/>
    <s v="Ensino médio"/>
    <s v="D"/>
    <s v="Masculino"/>
    <s v="Ativo"/>
    <s v="Preta"/>
    <n v="2"/>
    <n v="2"/>
    <s v="sem CD/FG"/>
    <s v="40h"/>
    <s v="De dois até quatro salários-mínimos(de R$1.761,00 até R$3.520,00)"/>
  </r>
  <r>
    <x v="2"/>
    <s v="VIGILANTE"/>
    <n v="67"/>
    <s v="MANOEL ANTONIO LOPES"/>
    <s v="sem IQ"/>
    <s v="Fundamental completo"/>
    <s v="D"/>
    <s v="Masculino"/>
    <s v="Ativo"/>
    <s v="Branca"/>
    <n v="1"/>
    <n v="14"/>
    <s v="sem CD/FG"/>
    <s v="40h"/>
    <s v="De dois até quatro salários-mínimos(de R$1.761,00 até R$3.520,00)"/>
  </r>
  <r>
    <x v="2"/>
    <s v="VIGILANTE"/>
    <n v="51"/>
    <s v="MARCOS AURELIO DE ARAUJO BITTENCOURT"/>
    <n v="0.15"/>
    <s v="Ensino médio"/>
    <s v="D"/>
    <s v="Masculino"/>
    <s v="Ativo"/>
    <s v="Preta"/>
    <n v="3"/>
    <n v="14"/>
    <s v="sem CD/FG"/>
    <s v="40h"/>
    <s v="De dois até quatro salários-mínimos(de R$1.761,00 até R$3.520,00)"/>
  </r>
  <r>
    <x v="1"/>
    <s v="ASSISTENTE SOCIAL"/>
    <n v="54"/>
    <s v="APARECIDA ROCHA GONCALVES"/>
    <n v="0.3"/>
    <s v="Especialização"/>
    <s v="E"/>
    <s v="Feminino"/>
    <s v="Ativo"/>
    <s v="Branca"/>
    <n v="4"/>
    <n v="14"/>
    <s v="CD-0004"/>
    <s v="40h"/>
    <s v="De doze até quartoze salários-mínimos(de R$10.561,00 até R$12.320,00 )"/>
  </r>
  <r>
    <x v="6"/>
    <s v="PEDAGOGO-AREA"/>
    <n v="49"/>
    <s v="ROSANGELA GONCALVES PADILHA COELHO DA CRUZ"/>
    <n v="0.52"/>
    <s v="Mestrado"/>
    <s v="E"/>
    <s v="Feminino"/>
    <s v="Ativo"/>
    <s v="Branca"/>
    <n v="4"/>
    <n v="5"/>
    <s v="CD-0002"/>
    <s v="40h"/>
    <s v="De doze até quartoze salários-mínimos(de R$10.561,00 até R$12.320,00 )"/>
  </r>
  <r>
    <x v="1"/>
    <s v="ODONTOLOGO - 30 HORAS - DL 144"/>
    <n v="64"/>
    <s v="SONIA MARIA GOULART DE SOUZA"/>
    <n v="0.3"/>
    <s v="Especialização"/>
    <s v="E"/>
    <s v="Feminino"/>
    <s v="Ativo"/>
    <s v="Branca"/>
    <n v="4"/>
    <n v="16"/>
    <s v="sem CD/FG"/>
    <s v="30h"/>
    <s v="De doze até quartoze salários-mínimos(de R$10.561,00 até R$12.320,00 )"/>
  </r>
  <r>
    <x v="12"/>
    <s v="CONTADOR"/>
    <n v="31"/>
    <s v="BRUNO PEREIRA FARACO"/>
    <n v="0.52"/>
    <s v="Mestrado"/>
    <s v="E"/>
    <s v="Masculino"/>
    <s v="Ativo"/>
    <s v="Branca"/>
    <n v="4"/>
    <n v="6"/>
    <s v="CD-0004"/>
    <s v="40h"/>
    <s v="De oito até dez salários-mínimos(de R$7.041,00 até R$8.800,00 )"/>
  </r>
  <r>
    <x v="16"/>
    <s v="BIBLIOTECARIO-DOCUMENTALISTA"/>
    <n v="33"/>
    <s v="CLAUDIA KAUTZMANN"/>
    <n v="0.52"/>
    <s v="Mestrado"/>
    <s v="E"/>
    <s v="Feminino"/>
    <s v="Ativo"/>
    <s v="Branca"/>
    <n v="4"/>
    <n v="5"/>
    <s v="FG-0002"/>
    <s v="40h"/>
    <s v="De oito até dez salários-mínimos(de R$7.041,00 até R$8.800,00 )"/>
  </r>
  <r>
    <x v="10"/>
    <s v="ADMINISTRADOR"/>
    <n v="32"/>
    <s v="CLEONE FATIMA ZOHLER THIESEN"/>
    <n v="0.3"/>
    <s v="Especialização"/>
    <s v="E"/>
    <s v="Feminino"/>
    <s v="Ativo"/>
    <s v="Branca"/>
    <n v="4"/>
    <n v="4"/>
    <s v="CD-0004"/>
    <s v="40h"/>
    <s v="De oito até dez salários-mínimos(de R$7.041,00 até R$8.800,00 )"/>
  </r>
  <r>
    <x v="19"/>
    <s v="CONTADOR"/>
    <n v="32"/>
    <s v="DANILO TADACHI NISHIDA"/>
    <n v="0.3"/>
    <s v="Especialização"/>
    <s v="E"/>
    <s v="Masculino"/>
    <s v="Ativo"/>
    <s v="Parda"/>
    <n v="2"/>
    <n v="2"/>
    <s v="CD-0004"/>
    <s v="40h"/>
    <s v="De oito até dez salários-mínimos(de R$7.041,00 até R$8.800,00 )"/>
  </r>
  <r>
    <x v="2"/>
    <s v="TECNICO EM ASSUNTOS EDUCACIONAIS "/>
    <n v="38"/>
    <s v="DEISE RATEKE"/>
    <n v="0.52"/>
    <s v="Mestrado"/>
    <s v="E"/>
    <s v="Feminino"/>
    <s v="Ativo"/>
    <s v="Branca"/>
    <n v="4"/>
    <n v="7"/>
    <s v="sem CD/FG"/>
    <s v="40h"/>
    <s v="De oito até dez salários-mínimos(de R$7.041,00 até R$8.800,00 )"/>
  </r>
  <r>
    <x v="0"/>
    <s v="ADMINISTRADOR"/>
    <n v="29"/>
    <s v="NAUANA GAIVOTA SILVEIRA"/>
    <n v="0.3"/>
    <s v="Especialização"/>
    <s v="E"/>
    <s v="Feminino"/>
    <s v="Ativo"/>
    <s v="Branca"/>
    <n v="3"/>
    <n v="3"/>
    <s v="CD-0003"/>
    <s v="40h"/>
    <s v="De oito até dez salários-mínimos(de R$7.041,00 até R$8.800,00 )"/>
  </r>
  <r>
    <x v="22"/>
    <s v="TECNICO EM ASSUNTOS EDUCACIONAIS "/>
    <n v="59"/>
    <s v="DULCE CLEA BRADACZ"/>
    <n v="0.52"/>
    <s v="Mestrado"/>
    <s v="E"/>
    <s v="Feminino"/>
    <s v="Ativo"/>
    <s v="Branca"/>
    <n v="4"/>
    <n v="5"/>
    <s v="sem CD/FG"/>
    <s v="40h"/>
    <s v="De oito até dez salários-mínimos(de R$7.041,00 até R$8.800,00 )"/>
  </r>
  <r>
    <x v="0"/>
    <s v="MEDICO-AREA"/>
    <n v="56"/>
    <s v="ELEONORA VIEIRA DOS SANTOS MONTANHA"/>
    <n v="0.52"/>
    <s v="Mestrado"/>
    <s v="E"/>
    <s v="Feminino"/>
    <s v="Ativo"/>
    <s v="Branca"/>
    <n v="1"/>
    <n v="14"/>
    <s v="sem CD/FG"/>
    <s v="20h"/>
    <s v="De oito até dez salários-mínimos(de R$7.041,00 até R$8.800,00 )"/>
  </r>
  <r>
    <x v="0"/>
    <s v="ASSISTENTE SOCIAL"/>
    <n v="34"/>
    <s v="GISELLI DANDOLINI BONASSA"/>
    <n v="0.52"/>
    <s v="Mestrado"/>
    <s v="E"/>
    <s v="Feminino"/>
    <s v="Ativo"/>
    <s v="Branca"/>
    <n v="4"/>
    <n v="6"/>
    <s v="sem CD/FG"/>
    <s v="40h"/>
    <s v="De oito até dez salários-mínimos(de R$7.041,00 até R$8.800,00 )"/>
  </r>
  <r>
    <x v="0"/>
    <s v="ANALISTA DE TEC DA INFORMACAO"/>
    <n v="31"/>
    <s v="ALINE PACHECO PRIMAO"/>
    <n v="0.3"/>
    <s v="Especialização"/>
    <s v="E"/>
    <s v="Feminino"/>
    <s v="Ativo"/>
    <s v="Branca"/>
    <n v="4"/>
    <n v="5"/>
    <s v="CD-0004"/>
    <s v="40h"/>
    <s v="De oito até dez salários-mínimos(de R$7.041,00 até R$8.800,00 )"/>
  </r>
  <r>
    <x v="0"/>
    <s v="CONTADOR"/>
    <n v="34"/>
    <s v="DANIEL ELIAS BECKER"/>
    <n v="0.3"/>
    <s v="Especialização"/>
    <s v="E"/>
    <s v="Masculino"/>
    <s v="Ativo"/>
    <s v="Branca"/>
    <n v="2"/>
    <n v="2"/>
    <s v="CD-0004"/>
    <s v="40h"/>
    <s v="De oito até dez salários-mínimos(de R$7.041,00 até R$8.800,00 )"/>
  </r>
  <r>
    <x v="2"/>
    <s v="ARQUIVISTA"/>
    <n v="51"/>
    <s v="ELAINE SANTOS DA SILVA"/>
    <n v="0.3"/>
    <s v="Especialização"/>
    <s v="E"/>
    <s v="Feminino"/>
    <s v="Ativo"/>
    <s v="Branca"/>
    <n v="4"/>
    <n v="13"/>
    <s v="sem CD/FG"/>
    <s v="40h"/>
    <s v="De oito até dez salários-mínimos(de R$7.041,00 até R$8.800,00 )"/>
  </r>
  <r>
    <x v="18"/>
    <s v="ASSISTENTE EM ADMINISTRACAO"/>
    <n v="43"/>
    <s v="ELANIR DA ROSA"/>
    <n v="0.3"/>
    <s v="Especialização"/>
    <s v="D"/>
    <s v="Feminino"/>
    <s v="Ativo"/>
    <s v="Branca"/>
    <n v="4"/>
    <n v="5"/>
    <s v="CD-0004"/>
    <s v="40h"/>
    <s v="De oito até dez salários-mínimos(de R$7.041,00 até R$8.800,00 )"/>
  </r>
  <r>
    <x v="0"/>
    <s v="ASSISTENTE EM ADMINISTRACAO"/>
    <n v="35"/>
    <s v="JEAN CARLOS GETASSI"/>
    <n v="0.3"/>
    <s v="Especialização"/>
    <s v="D"/>
    <s v="Masculino"/>
    <s v="Ativo"/>
    <s v="Branca"/>
    <n v="4"/>
    <n v="5"/>
    <s v="CD-0004"/>
    <s v="40h"/>
    <s v="De oito até dez salários-mínimos(de R$7.041,00 até R$8.800,00 )"/>
  </r>
  <r>
    <x v="18"/>
    <s v="TECNICO EM ASSUNTOS EDUCACIONAIS "/>
    <n v="33"/>
    <s v="ELIANA CRISTINA BAR"/>
    <n v="0.52"/>
    <s v="Mestrado"/>
    <s v="E"/>
    <s v="Feminino"/>
    <s v="Ativo"/>
    <s v="Branca"/>
    <n v="3"/>
    <n v="5"/>
    <s v="sem CD/FG"/>
    <s v="40h"/>
    <s v="De oito até dez salários-mínimos(de R$7.041,00 até R$8.800,00 )"/>
  </r>
  <r>
    <x v="0"/>
    <s v="PSICOLOGO-AREA"/>
    <n v="46"/>
    <s v="LUCIANA UGHINI GOLDSCHMIDT"/>
    <n v="0.3"/>
    <s v="Especialização"/>
    <s v="E"/>
    <s v="Feminino"/>
    <s v="Ativo"/>
    <s v="Branca"/>
    <n v="4"/>
    <n v="13"/>
    <s v="sem CD/FG"/>
    <s v="40h"/>
    <s v="De oito até dez salários-mínimos(de R$7.041,00 até R$8.800,00 )"/>
  </r>
  <r>
    <x v="2"/>
    <s v="ENGENHEIRO-AREA"/>
    <n v="54"/>
    <s v="ELON JOSE LENZI"/>
    <n v="0.52"/>
    <s v="Mestrado"/>
    <s v="E"/>
    <s v="Masculino"/>
    <s v="Ativo"/>
    <s v="Branca"/>
    <n v="3"/>
    <n v="4"/>
    <s v="CD-0004"/>
    <s v="40h"/>
    <s v="De oito até dez salários-mínimos(de R$7.041,00 até R$8.800,00 )"/>
  </r>
  <r>
    <x v="0"/>
    <s v="ENGENHEIRO-AREA"/>
    <n v="36"/>
    <s v="LUIZ FELIPE VIEIRA SILVA"/>
    <n v="0.3"/>
    <s v="Especialização"/>
    <s v="E"/>
    <s v="Masculino"/>
    <s v="Ativo"/>
    <s v="Branca"/>
    <n v="4"/>
    <n v="6"/>
    <s v="CD-0004"/>
    <s v="40h"/>
    <s v="De oito até dez salários-mínimos(de R$7.041,00 até R$8.800,00 )"/>
  </r>
  <r>
    <x v="0"/>
    <s v="BIBLIOTECARIO-DOCUMENTALISTA"/>
    <n v="36"/>
    <s v="RAQUEL MATYS CARDENUTO"/>
    <n v="0.3"/>
    <s v="Especialização"/>
    <s v="E"/>
    <s v="Feminino"/>
    <s v="Ativo"/>
    <s v="Branca"/>
    <n v="4"/>
    <n v="8"/>
    <s v="CD-0004"/>
    <s v="40h"/>
    <s v="De oito até dez salários-mínimos(de R$7.041,00 até R$8.800,00 )"/>
  </r>
  <r>
    <x v="11"/>
    <s v="ADMINISTRADOR"/>
    <n v="36"/>
    <s v="GEANCARLO VIEIRA WERNER"/>
    <n v="0.3"/>
    <s v="Especialização"/>
    <s v="E"/>
    <s v="Masculino"/>
    <s v="Ativo"/>
    <s v="Branca"/>
    <n v="4"/>
    <n v="4"/>
    <s v="CD-0004"/>
    <s v="40h"/>
    <s v="De oito até dez salários-mínimos(de R$7.041,00 até R$8.800,00 )"/>
  </r>
  <r>
    <x v="1"/>
    <s v="PEDAGOGO-AREA"/>
    <n v="34"/>
    <s v="GRACIANE DANIELA SEBRAO"/>
    <n v="0.75"/>
    <s v="Doutorado"/>
    <s v="E"/>
    <s v="Feminino"/>
    <s v="Ativo"/>
    <s v="Branca"/>
    <n v="4"/>
    <n v="7"/>
    <s v="sem CD/FG"/>
    <s v="40h"/>
    <s v="De oito até dez salários-mínimos(de R$7.041,00 até R$8.800,00 )"/>
  </r>
  <r>
    <x v="17"/>
    <s v="ASSISTENTE EM ADMINISTRACAO"/>
    <n v="27"/>
    <s v="JADER GAUER"/>
    <n v="0.25"/>
    <s v="Graduação"/>
    <s v="D"/>
    <s v="Masculino"/>
    <s v="Ativo"/>
    <s v="Branca"/>
    <n v="3"/>
    <n v="4"/>
    <s v="CD-0004"/>
    <s v="40h"/>
    <s v="De oito até dez salários-mínimos(de R$7.041,00 até R$8.800,00 )"/>
  </r>
  <r>
    <x v="1"/>
    <s v="TECNICO EM ASSUNTOS EDUCACIONAIS "/>
    <n v="61"/>
    <s v="JOAO PACHECO DE SOUZA"/>
    <n v="0.52"/>
    <s v="Mestrado"/>
    <s v="E"/>
    <s v="Masculino"/>
    <s v="Ativo"/>
    <s v="Branca"/>
    <n v="4"/>
    <n v="15"/>
    <s v="sem CD/FG"/>
    <s v="40h"/>
    <s v="De oito até dez salários-mínimos(de R$7.041,00 até R$8.800,00 )"/>
  </r>
  <r>
    <x v="2"/>
    <s v="TECNICO EM ASSUNTOS EDUCACIONAIS "/>
    <n v="50"/>
    <s v="JUCARA ELLER COELHO"/>
    <n v="0.52"/>
    <s v="Mestrado"/>
    <s v="E"/>
    <s v="Feminino"/>
    <s v="Ativo"/>
    <s v="Branca"/>
    <n v="4"/>
    <n v="13"/>
    <s v="sem CD/FG"/>
    <s v="40h"/>
    <s v="De oito até dez salários-mínimos(de R$7.041,00 até R$8.800,00 )"/>
  </r>
  <r>
    <x v="2"/>
    <s v="ASSISTENTE SOCIAL"/>
    <n v="40"/>
    <s v="LUCIANA MARTENDAL RAMOS"/>
    <n v="0.52"/>
    <s v="Mestrado"/>
    <s v="E"/>
    <s v="Feminino"/>
    <s v="Ativo"/>
    <s v="Branca"/>
    <n v="4"/>
    <n v="7"/>
    <s v="sem CD/FG"/>
    <s v="40h"/>
    <s v="De oito até dez salários-mínimos(de R$7.041,00 até R$8.800,00 )"/>
  </r>
  <r>
    <x v="2"/>
    <s v="ASSISTENTE EM ADMINISTRACAO"/>
    <n v="60"/>
    <s v="LUIZ CARLOS DIAS"/>
    <n v="0.2"/>
    <s v="Especialização"/>
    <s v="D"/>
    <s v="Masculino"/>
    <s v="Ativo"/>
    <s v="Branca"/>
    <n v="3"/>
    <n v="16"/>
    <s v="sem CD/FG"/>
    <s v="40h"/>
    <s v="De oito até dez salários-mínimos(de R$7.041,00 até R$8.800,00 )"/>
  </r>
  <r>
    <x v="22"/>
    <s v="ADMINISTRADOR"/>
    <n v="51"/>
    <s v="MARA SOLANGE SCHILLER ZAFFALON"/>
    <n v="0.3"/>
    <s v="Especialização"/>
    <s v="E"/>
    <s v="Feminino"/>
    <s v="Ativo"/>
    <s v="Branca"/>
    <n v="4"/>
    <n v="14"/>
    <s v="sem CD/FG"/>
    <s v="40h"/>
    <s v="De oito até dez salários-mínimos(de R$7.041,00 até R$8.800,00 )"/>
  </r>
  <r>
    <x v="13"/>
    <s v="ANALISTA DE TEC DA INFORMACAO"/>
    <n v="33"/>
    <s v="MARCOS HEYSE PEREIRA"/>
    <n v="0.52"/>
    <s v="Mestrado"/>
    <s v="E"/>
    <s v="Masculino"/>
    <s v="Ativo"/>
    <s v="Branca"/>
    <n v="4"/>
    <n v="6"/>
    <s v="sem CD/FG"/>
    <s v="40h"/>
    <s v="De oito até dez salários-mínimos(de R$7.041,00 até R$8.800,00 )"/>
  </r>
  <r>
    <x v="2"/>
    <s v="BIBLIOTECARIO-DOCUMENTALISTA"/>
    <n v="61"/>
    <s v="MARIA BELARMINA RODRIGUES MACHADO"/>
    <n v="0.3"/>
    <s v="Especialização"/>
    <s v="E"/>
    <s v="Feminino"/>
    <s v="Ativo"/>
    <s v="Branca"/>
    <n v="3"/>
    <n v="13"/>
    <s v="sem CD/FG"/>
    <s v="40h"/>
    <s v="De oito até dez salários-mínimos(de R$7.041,00 até R$8.800,00 )"/>
  </r>
  <r>
    <x v="1"/>
    <s v="PSICOLOGO-AREA"/>
    <n v="59"/>
    <s v="MARISA SPINOLA SALGADO"/>
    <n v="0.3"/>
    <s v="Especialização"/>
    <s v="E"/>
    <s v="Feminino"/>
    <s v="Ativo"/>
    <s v="Branca"/>
    <n v="4"/>
    <n v="15"/>
    <s v="sem CD/FG"/>
    <s v="40h"/>
    <s v="De oito até dez salários-mínimos(de R$7.041,00 até R$8.800,00 )"/>
  </r>
  <r>
    <x v="2"/>
    <s v="CONTADOR"/>
    <n v="56"/>
    <s v="MARTIM LINO MULLER"/>
    <n v="0.3"/>
    <s v="Especialização"/>
    <s v="E"/>
    <s v="Masculino"/>
    <s v="Ativo"/>
    <s v="Branca"/>
    <n v="4"/>
    <n v="12"/>
    <s v="sem CD/FG"/>
    <s v="40h"/>
    <s v="De oito até dez salários-mínimos(de R$7.041,00 até R$8.800,00 )"/>
  </r>
  <r>
    <x v="1"/>
    <s v="TECNICO EM ASSUNTOS EDUCACIONAIS "/>
    <n v="52"/>
    <s v="PATRICIA GERLACH DA SILVA MATTOS"/>
    <n v="0.3"/>
    <s v="Especialização"/>
    <s v="E"/>
    <s v="Feminino"/>
    <s v="Ativo"/>
    <s v="Branca"/>
    <n v="4"/>
    <n v="14"/>
    <s v="sem CD/FG"/>
    <s v="40h"/>
    <s v="De oito até dez salários-mínimos(de R$7.041,00 até R$8.800,00 )"/>
  </r>
  <r>
    <x v="0"/>
    <s v="TECNICO EM ASSUNTOS EDUCACIONAIS "/>
    <n v="56"/>
    <s v="MYLENE AZEVEDO FERREIRA FIDELIS"/>
    <n v="0.3"/>
    <s v="Especialização"/>
    <s v="E"/>
    <s v="Feminino"/>
    <s v="Ativo"/>
    <s v="Branca"/>
    <n v="4"/>
    <n v="16"/>
    <s v="sem CD/FG"/>
    <s v="40h"/>
    <s v="De oito até dez salários-mínimos(de R$7.041,00 até R$8.800,00 )"/>
  </r>
  <r>
    <x v="1"/>
    <s v="BIBLIOTECARIO-DOCUMENTALISTA"/>
    <n v="46"/>
    <s v="PAULO BARROS"/>
    <n v="0.52"/>
    <s v="Mestrado"/>
    <s v="E"/>
    <s v="Masculino"/>
    <s v="Ativo"/>
    <s v="Branca"/>
    <n v="4"/>
    <n v="6"/>
    <s v="sem CD/FG"/>
    <s v="40h"/>
    <s v="De oito até dez salários-mínimos(de R$7.041,00 até R$8.800,00 )"/>
  </r>
  <r>
    <x v="0"/>
    <s v="TECNICO EM ASSUNTOS EDUCACIONAIS "/>
    <n v="52"/>
    <s v="SANDRA LOPES GUIMARAES"/>
    <n v="0.52"/>
    <s v="Mestrado"/>
    <s v="E"/>
    <s v="Feminino"/>
    <s v="Ativo"/>
    <s v="Branca"/>
    <n v="3"/>
    <n v="13"/>
    <s v="sem CD/FG"/>
    <s v="40h"/>
    <s v="De oito até dez salários-mínimos(de R$7.041,00 até R$8.800,00 )"/>
  </r>
  <r>
    <x v="2"/>
    <s v="BIBLIOTECARIO-DOCUMENTALISTA"/>
    <n v="56"/>
    <s v="RAQUEL SILVA CAETANO"/>
    <n v="0.3"/>
    <s v="Especialização"/>
    <s v="E"/>
    <s v="Feminino"/>
    <s v="Ativo"/>
    <s v="Branca"/>
    <n v="4"/>
    <n v="16"/>
    <s v="sem CD/FG"/>
    <s v="40h"/>
    <s v="De oito até dez salários-mínimos(de R$7.041,00 até R$8.800,00 )"/>
  </r>
  <r>
    <x v="9"/>
    <s v="QUIMICO"/>
    <n v="35"/>
    <s v="RENATO DIAZ DE SANTA HELENA"/>
    <n v="0.52"/>
    <s v="Mestrado"/>
    <s v="E"/>
    <s v="Masculino"/>
    <s v="Ativo"/>
    <s v="Branca"/>
    <n v="4"/>
    <n v="5"/>
    <s v="sem CD/FG"/>
    <s v="40h"/>
    <s v="De oito até dez salários-mínimos(de R$7.041,00 até R$8.800,00 )"/>
  </r>
  <r>
    <x v="1"/>
    <s v="PEDAGOGO-AREA"/>
    <n v="50"/>
    <s v="ROSIMERI SCHUCK SCHMIDT HAHN"/>
    <n v="0.52"/>
    <s v="Mestrado"/>
    <s v="E"/>
    <s v="Feminino"/>
    <s v="Ativo"/>
    <s v="Branca"/>
    <n v="4"/>
    <n v="13"/>
    <s v="sem CD/FG"/>
    <s v="40h"/>
    <s v="De oito até dez salários-mínimos(de R$7.041,00 até R$8.800,00 )"/>
  </r>
  <r>
    <x v="0"/>
    <s v="TECNICO EM ASSUNTOS EDUCACIONAIS "/>
    <n v="35"/>
    <s v="SIDELIA SUZAN LADEVIG"/>
    <n v="0.52"/>
    <s v="Mestrado"/>
    <s v="E"/>
    <s v="Feminino"/>
    <s v="Ativo"/>
    <s v="Branca"/>
    <n v="4"/>
    <n v="6"/>
    <s v="FG-0001"/>
    <s v="40h"/>
    <s v="De oito até dez salários-mínimos(de R$7.041,00 até R$8.800,00 )"/>
  </r>
  <r>
    <x v="2"/>
    <s v="PEDAGOGO-AREA"/>
    <n v="52"/>
    <s v="SIMONE SIMICI"/>
    <n v="0.3"/>
    <s v="Especialização"/>
    <s v="E"/>
    <s v="Feminino"/>
    <s v="Ativo"/>
    <s v="Branca"/>
    <n v="4"/>
    <n v="13"/>
    <s v="sem CD/FG"/>
    <s v="40h"/>
    <s v="De oito até dez salários-mínimos(de R$7.041,00 até R$8.800,00 )"/>
  </r>
  <r>
    <x v="1"/>
    <s v="PEDAGOGO-AREA"/>
    <n v="50"/>
    <s v="SUSANA APARECIDA CECHINEL"/>
    <n v="0.3"/>
    <s v="Especialização"/>
    <s v="E"/>
    <s v="Feminino"/>
    <s v="Ativo"/>
    <s v="Branca"/>
    <n v="4"/>
    <n v="13"/>
    <s v="sem CD/FG"/>
    <s v="40h"/>
    <s v="De oito até dez salários-mínimos(de R$7.041,00 até R$8.800,00 )"/>
  </r>
  <r>
    <x v="2"/>
    <s v="PEDAGOGO-AREA"/>
    <n v="52"/>
    <s v="VERA LUCIA SILVA DE SOUZA"/>
    <n v="0.52"/>
    <s v="Mestrado"/>
    <s v="E"/>
    <s v="Feminino"/>
    <s v="Ativo"/>
    <s v="Branca"/>
    <n v="4"/>
    <n v="15"/>
    <s v="sem CD/FG"/>
    <s v="40h"/>
    <s v="De oito até dez salários-mínimos(de R$7.041,00 até R$8.800,00 )"/>
  </r>
  <r>
    <x v="21"/>
    <s v="ADMINISTRADOR"/>
    <n v="32"/>
    <s v="WILLIAM SADAO HASEGAWA"/>
    <n v="0.52"/>
    <s v="Mestrado"/>
    <s v="E"/>
    <s v="Masculino"/>
    <s v="Ativo"/>
    <s v="Branca"/>
    <n v="4"/>
    <n v="4"/>
    <s v="CD-0004"/>
    <s v="40h"/>
    <s v="De oito até dez salários-mínimos(de R$7.041,00 até R$8.800,00 )"/>
  </r>
  <r>
    <x v="1"/>
    <s v="MEDICO-AREA"/>
    <n v="58"/>
    <s v="DOUGLAS MARCEL MENDES LOPES"/>
    <n v="0.3"/>
    <s v="Especialização"/>
    <s v="E"/>
    <s v="Masculino"/>
    <s v="Ativo"/>
    <s v="Branca"/>
    <n v="2"/>
    <n v="16"/>
    <s v="sem CD/FG"/>
    <s v="20h"/>
    <s v="De quartorze até dezeseis salários-mínimos(de R$12.321,00 até R$14.080,00 )"/>
  </r>
  <r>
    <x v="2"/>
    <s v="MEDICO-AREA"/>
    <n v="49"/>
    <s v="EVANDRO RUSSO"/>
    <n v="0.75"/>
    <s v="Doutorado"/>
    <s v="E"/>
    <s v="Masculino"/>
    <s v="Ativo"/>
    <s v="Branca"/>
    <n v="2"/>
    <n v="6"/>
    <s v="sem CD/FG"/>
    <s v="20h"/>
    <s v="De quartorze até dezeseis salários-mínimos(de R$12.321,00 até R$14.080,00 )"/>
  </r>
  <r>
    <x v="16"/>
    <s v="TECNICO DE LABORATORIO AREA"/>
    <n v="43"/>
    <s v="ADELISA WACHHOLZ OTTO"/>
    <n v="0.25"/>
    <s v="Graduação"/>
    <s v="D"/>
    <s v="Feminino"/>
    <s v="Ativo"/>
    <s v="Branca"/>
    <n v="3"/>
    <n v="3"/>
    <s v="sem CD/FG"/>
    <s v="40h"/>
    <s v="De quatro até seis salários-mínimos(de R$3.521,00 até R$5.280,00)"/>
  </r>
  <r>
    <x v="10"/>
    <s v="ASSISTENTE EM ADMINISTRACAO"/>
    <n v="48"/>
    <s v="ADEMAR CESARIO MOTTA"/>
    <n v="0.3"/>
    <s v="Especialização"/>
    <s v="D"/>
    <s v="Masculino"/>
    <s v="Ativo"/>
    <s v="Branca"/>
    <n v="4"/>
    <n v="5"/>
    <s v="FG-0001"/>
    <s v="40h"/>
    <s v="De quatro até seis salários-mínimos(de R$3.521,00 até R$5.280,00)"/>
  </r>
  <r>
    <x v="1"/>
    <s v="ASSISTENTE EM ADMINISTRACAO"/>
    <n v="57"/>
    <s v="ADILSON SOUZA"/>
    <n v="0.25"/>
    <s v="Graduação"/>
    <s v="D"/>
    <s v="Masculino"/>
    <s v="Ativo"/>
    <s v="Branca"/>
    <n v="4"/>
    <n v="16"/>
    <s v="sem CD/FG"/>
    <s v="40h"/>
    <s v="De quatro até seis salários-mínimos(de R$3.521,00 até R$5.280,00)"/>
  </r>
  <r>
    <x v="1"/>
    <s v="PEDAGOGO-AREA"/>
    <n v="52"/>
    <s v="ADRIANE STROISCH"/>
    <n v="0.52"/>
    <s v="Mestrado"/>
    <s v="E"/>
    <s v="Feminino"/>
    <s v="Ativo"/>
    <s v="Branca"/>
    <n v="4"/>
    <n v="9"/>
    <s v="sem CD/FG"/>
    <s v="40h"/>
    <s v="De quatro até seis salários-mínimos(de R$3.521,00 até R$5.280,00)"/>
  </r>
  <r>
    <x v="4"/>
    <s v="TECNICO DE LABORATORIO AREA"/>
    <n v="39"/>
    <s v="ADRIANO ALBINO MACHADO"/>
    <n v="0.3"/>
    <s v="Especialização"/>
    <s v="D"/>
    <s v="Masculino"/>
    <s v="Ativo"/>
    <s v="Branca"/>
    <n v="4"/>
    <n v="5"/>
    <s v="sem CD/FG"/>
    <s v="40h"/>
    <s v="De quatro até seis salários-mínimos(de R$3.521,00 até R$5.280,00)"/>
  </r>
  <r>
    <x v="9"/>
    <s v="ASSISTENTE EM ADMINISTRACAO"/>
    <n v="44"/>
    <s v="ADRIANO GUIMARAES DE AZEVEDO"/>
    <n v="0.3"/>
    <s v="Especialização"/>
    <s v="D"/>
    <s v="Masculino"/>
    <s v="Ativo"/>
    <s v="Branca"/>
    <n v="2"/>
    <n v="2"/>
    <s v="FG-0001"/>
    <s v="40h"/>
    <s v="De quatro até seis salários-mínimos(de R$3.521,00 até R$5.280,00)"/>
  </r>
  <r>
    <x v="2"/>
    <s v="ASSISTENTE EM ADMINISTRACAO"/>
    <n v="52"/>
    <s v="ADRIANO MACHADO"/>
    <n v="0.25"/>
    <s v="Graduação"/>
    <s v="D"/>
    <s v="Masculino"/>
    <s v="Ativo"/>
    <s v="Branca"/>
    <n v="4"/>
    <n v="16"/>
    <s v="sem CD/FG"/>
    <s v="40h"/>
    <s v="De quatro até seis salários-mínimos(de R$3.521,00 até R$5.280,00)"/>
  </r>
  <r>
    <x v="2"/>
    <s v="MOTORISTA"/>
    <n v="50"/>
    <s v="ADVALDO JOAO DIAS SOBRINHO"/>
    <n v="0.25"/>
    <s v="Graduação"/>
    <s v="C"/>
    <s v="Masculino"/>
    <s v="Ativo"/>
    <s v="Branca"/>
    <n v="3"/>
    <n v="13"/>
    <s v="sem CD/FG"/>
    <s v="40h"/>
    <s v="De quatro até seis salários-mínimos(de R$3.521,00 até R$5.280,00)"/>
  </r>
  <r>
    <x v="4"/>
    <s v="PSICOLOGO-AREA"/>
    <n v="52"/>
    <s v="AFONSO VIEIRA"/>
    <n v="0.52"/>
    <s v="Mestrado"/>
    <s v="E"/>
    <s v="Masculino"/>
    <s v="Ativo"/>
    <s v="Branca"/>
    <n v="2"/>
    <n v="2"/>
    <s v="sem CD/FG"/>
    <s v="40h"/>
    <s v="De quatro até seis salários-mínimos(de R$3.521,00 até R$5.280,00)"/>
  </r>
  <r>
    <x v="2"/>
    <s v="TECNICO DE LABORATORIO AREA"/>
    <n v="31"/>
    <s v="ALAN FERNANDES DOS SANTOS"/>
    <n v="0.52"/>
    <s v="Mestrado"/>
    <s v="D"/>
    <s v="Masculino"/>
    <s v="Ativo"/>
    <s v="Branca"/>
    <n v="4"/>
    <n v="6"/>
    <s v="sem CD/FG"/>
    <s v="40h"/>
    <s v="De quatro até seis salários-mínimos(de R$3.521,00 até R$5.280,00)"/>
  </r>
  <r>
    <x v="1"/>
    <s v="SERVENTE DE LIMPEZA"/>
    <n v="50"/>
    <s v="ALDANEI DA SILVA"/>
    <n v="0.25"/>
    <s v="Graduação"/>
    <s v="A"/>
    <s v="Feminino"/>
    <s v="Ativo"/>
    <s v="Branca"/>
    <n v="4"/>
    <n v="15"/>
    <s v="sem CD/FG"/>
    <s v="40h"/>
    <s v="De quatro até seis salários-mínimos(de R$3.521,00 até R$5.280,00)"/>
  </r>
  <r>
    <x v="16"/>
    <s v="ASSISTENTE EM ADMINISTRACAO"/>
    <n v="42"/>
    <s v="ALDUS MARCELO DA SILVA NASCIMENTO"/>
    <n v="0.25"/>
    <s v="Graduação"/>
    <s v="D"/>
    <s v="Masculino"/>
    <s v="Ativo"/>
    <s v="Branca"/>
    <n v="1"/>
    <n v="1"/>
    <s v="sem CD/FG"/>
    <s v="40h"/>
    <s v="De quatro até seis salários-mínimos(de R$3.521,00 até R$5.280,00)"/>
  </r>
  <r>
    <x v="13"/>
    <s v="CONTADOR"/>
    <n v="45"/>
    <s v="ALESSANDRA FERREIRA NEVES"/>
    <n v="0.3"/>
    <s v="Especialização"/>
    <s v="E"/>
    <s v="Feminino"/>
    <s v="Ativo"/>
    <s v="Branca"/>
    <n v="4"/>
    <n v="4"/>
    <s v="sem CD/FG"/>
    <s v="40h"/>
    <s v="De quatro até seis salários-mínimos(de R$3.521,00 até R$5.280,00)"/>
  </r>
  <r>
    <x v="7"/>
    <s v="TECNICO DE LABORATORIO AREA"/>
    <n v="35"/>
    <s v="ALESSANDRO CEZARIO DE BORBA"/>
    <n v="0.25"/>
    <s v="Graduação"/>
    <s v="D"/>
    <s v="Masculino"/>
    <s v="Ativo"/>
    <s v="Parda"/>
    <n v="1"/>
    <n v="1"/>
    <s v="sem CD/FG"/>
    <s v="40h"/>
    <s v="De quatro até seis salários-mínimos(de R$3.521,00 até R$5.280,00)"/>
  </r>
  <r>
    <x v="10"/>
    <s v="TEC DE TECNOLOGIA DA INFORMACA"/>
    <n v="28"/>
    <s v="ALEX ANDRE BELINKI"/>
    <n v="0.3"/>
    <s v="Especialização"/>
    <s v="D"/>
    <s v="Masculino"/>
    <s v="Ativo"/>
    <s v="Branca"/>
    <n v="4"/>
    <n v="5"/>
    <s v="FG-0002"/>
    <s v="40h"/>
    <s v="De quatro até seis salários-mínimos(de R$3.521,00 até R$5.280,00)"/>
  </r>
  <r>
    <x v="2"/>
    <s v="ASSISTENTE EM ADMINISTRACAO"/>
    <n v="47"/>
    <s v="ALEXANDRE REIS CEZAR"/>
    <s v="sem IQ"/>
    <s v="Ensino médio"/>
    <s v="D"/>
    <s v="Masculino"/>
    <s v="Ativo"/>
    <s v="Branca"/>
    <n v="4"/>
    <n v="13"/>
    <s v="sem CD/FG"/>
    <s v="40h"/>
    <s v="De quatro até seis salários-mínimos(de R$3.521,00 até R$5.280,00)"/>
  </r>
  <r>
    <x v="17"/>
    <s v="ASSISTENTE DE ALUNO"/>
    <n v="43"/>
    <s v="ALEXANDRE RIBEIRO DA SILVA"/>
    <n v="0.25"/>
    <s v="Graduação"/>
    <s v="C"/>
    <s v="Masculino"/>
    <s v="Ativo"/>
    <s v="Branca"/>
    <n v="1"/>
    <n v="1"/>
    <s v="FG-0001"/>
    <s v="40h"/>
    <s v="De quatro até seis salários-mínimos(de R$3.521,00 até R$5.280,00)"/>
  </r>
  <r>
    <x v="16"/>
    <s v="TEC DE TECNOLOGIA DA INFORMACA"/>
    <n v="38"/>
    <s v="ALEXANDRE SUSSUMU MATSUURA"/>
    <n v="0.25"/>
    <s v="Graduação"/>
    <s v="D"/>
    <s v="Masculino"/>
    <s v="Ativo"/>
    <s v="Amarela"/>
    <n v="4"/>
    <n v="4"/>
    <s v="sem CD/FG"/>
    <s v="40h"/>
    <s v="De quatro até seis salários-mínimos(de R$3.521,00 até R$5.280,00)"/>
  </r>
  <r>
    <x v="2"/>
    <s v="ASSISTENTE EM ADMINISTRACAO"/>
    <n v="32"/>
    <s v="ALEXANDRE ZAWAKI PAZETTO"/>
    <n v="0.3"/>
    <s v="Especialização"/>
    <s v="D"/>
    <s v="Masculino"/>
    <s v="Ativo"/>
    <s v="Branca"/>
    <n v="4"/>
    <n v="4"/>
    <s v="sem CD/FG"/>
    <s v="40h"/>
    <s v="De quatro até seis salários-mínimos(de R$3.521,00 até R$5.280,00)"/>
  </r>
  <r>
    <x v="11"/>
    <s v="PEDAGOGO-AREA"/>
    <n v="32"/>
    <s v="ALINE DOS SANTOS TELES"/>
    <n v="0.3"/>
    <s v="Especialização"/>
    <s v="E"/>
    <s v="Feminino"/>
    <s v="Ativo"/>
    <s v="Branca"/>
    <n v="1"/>
    <n v="1"/>
    <s v="sem CD/FG"/>
    <s v="40h"/>
    <s v="De quatro até seis salários-mínimos(de R$3.521,00 até R$5.280,00)"/>
  </r>
  <r>
    <x v="10"/>
    <s v="PSICOLOGO-AREA"/>
    <n v="35"/>
    <s v="ALINE HYPOLITO DA SILVA PICKLER"/>
    <n v="0.3"/>
    <s v="Especialização"/>
    <s v="E"/>
    <s v="Feminino"/>
    <s v="Ativo"/>
    <s v="Parda"/>
    <n v="2"/>
    <n v="2"/>
    <s v="sem CD/FG"/>
    <s v="40h"/>
    <s v="De quatro até seis salários-mínimos(de R$3.521,00 até R$5.280,00)"/>
  </r>
  <r>
    <x v="1"/>
    <s v="PEDAGOGO-AREA"/>
    <n v="32"/>
    <s v="ALINE INACIO DECKER"/>
    <n v="0.52"/>
    <s v="Mestrado"/>
    <s v="E"/>
    <s v="Feminino"/>
    <s v="Ativo"/>
    <s v="Branca"/>
    <n v="2"/>
    <n v="3"/>
    <s v="sem CD/FG"/>
    <s v="40h"/>
    <s v="De quatro até seis salários-mínimos(de R$3.521,00 até R$5.280,00)"/>
  </r>
  <r>
    <x v="2"/>
    <s v="ASSISTENTE EM ADMINISTRACAO"/>
    <n v="53"/>
    <s v="AMARILDO LICINIO DE SOUZA"/>
    <n v="0.3"/>
    <s v="Especialização"/>
    <s v="D"/>
    <s v="Masculino"/>
    <s v="Ativo"/>
    <s v="Branca"/>
    <n v="4"/>
    <n v="15"/>
    <s v="sem CD/FG"/>
    <s v="40h"/>
    <s v="De quatro até seis salários-mínimos(de R$3.521,00 até R$5.280,00)"/>
  </r>
  <r>
    <x v="1"/>
    <s v="ASSISTENTE EM ADMINISTRACAO"/>
    <n v="36"/>
    <s v="ANA ELIZABETH MARTENS"/>
    <n v="0.52"/>
    <s v="Mestrado"/>
    <s v="D"/>
    <s v="Feminino"/>
    <s v="Ativo"/>
    <s v="Branca"/>
    <n v="4"/>
    <n v="6"/>
    <s v="sem CD/FG"/>
    <s v="40h"/>
    <s v="De quatro até seis salários-mínimos(de R$3.521,00 até R$5.280,00)"/>
  </r>
  <r>
    <x v="2"/>
    <s v="ASSISTENTE EM ADMINISTRACAO"/>
    <n v="52"/>
    <s v="ANA MARIA BECKER"/>
    <n v="0.3"/>
    <s v="Especialização"/>
    <s v="D"/>
    <s v="Feminino"/>
    <s v="Ativo"/>
    <s v="Branca"/>
    <n v="4"/>
    <n v="14"/>
    <s v="sem CD/FG"/>
    <s v="40h"/>
    <s v="De quatro até seis salários-mínimos(de R$3.521,00 até R$5.280,00)"/>
  </r>
  <r>
    <x v="4"/>
    <s v="ASSISTENTE EM ADMINISTRACAO"/>
    <n v="28"/>
    <s v="ANA MARIA BERTE MORATELLI"/>
    <n v="0.15"/>
    <s v="Graduação"/>
    <s v="D"/>
    <s v="Feminino"/>
    <s v="Ativo"/>
    <s v="Branca"/>
    <n v="2"/>
    <n v="2"/>
    <s v="FG-0001"/>
    <s v="40h"/>
    <s v="De quatro até seis salários-mínimos(de R$3.521,00 até R$5.280,00)"/>
  </r>
  <r>
    <x v="1"/>
    <s v="ASSISTENTE EM ADMINISTRACAO"/>
    <n v="49"/>
    <s v="ANA PAULA DA SILVEIRA"/>
    <s v="sem IQ"/>
    <s v="Ensino médio"/>
    <s v="D"/>
    <s v="Feminino"/>
    <s v="Ativo"/>
    <s v="Branca"/>
    <n v="4"/>
    <n v="16"/>
    <s v="sem CD/FG"/>
    <s v="40h"/>
    <s v="De quatro até seis salários-mínimos(de R$3.521,00 até R$5.280,00)"/>
  </r>
  <r>
    <x v="2"/>
    <s v="BIBLIOTECARIO-DOCUMENTALISTA"/>
    <n v="36"/>
    <s v="ANA PAULA FERNANDES RODRIGUES PACHECO"/>
    <s v="sem IQ"/>
    <s v="Graduação"/>
    <s v="E"/>
    <s v="Feminino"/>
    <s v="Ativo"/>
    <s v="Parda"/>
    <n v="2"/>
    <n v="6"/>
    <s v="sem CD/FG"/>
    <s v="40h"/>
    <s v="De quatro até seis salários-mínimos(de R$3.521,00 até R$5.280,00)"/>
  </r>
  <r>
    <x v="12"/>
    <s v="TECNICO DE LABORATORIO AREA"/>
    <n v="31"/>
    <s v="ANA PAULA FIGUEIREDO"/>
    <n v="0.3"/>
    <s v="Especialização"/>
    <s v="D"/>
    <s v="Feminino"/>
    <s v="Ativo"/>
    <s v="Branca"/>
    <n v="4"/>
    <n v="6"/>
    <s v="sem CD/FG"/>
    <s v="40h"/>
    <s v="De quatro até seis salários-mínimos(de R$3.521,00 até R$5.280,00)"/>
  </r>
  <r>
    <x v="2"/>
    <s v="ADMINISTRADOR"/>
    <n v="51"/>
    <s v="ANDERSON ANTONIO MATTOS MARTINS"/>
    <n v="0.75"/>
    <s v="Doutorado"/>
    <s v="E"/>
    <s v="Masculino"/>
    <s v="Ativo"/>
    <s v="Branca"/>
    <n v="3"/>
    <n v="8"/>
    <s v="sem CD/FG"/>
    <s v="40h"/>
    <s v="De quatro até seis salários-mínimos(de R$3.521,00 até R$5.280,00)"/>
  </r>
  <r>
    <x v="8"/>
    <s v="ASSISTENTE DE ALUNO"/>
    <n v="50"/>
    <s v="ANDERSON DE ASSUNCAO MEDEIROS"/>
    <n v="0.52"/>
    <s v="Mestrado"/>
    <s v="C"/>
    <s v="Masculino"/>
    <s v="Ativo"/>
    <s v="Branca"/>
    <n v="2"/>
    <n v="2"/>
    <s v="sem CD/FG"/>
    <s v="40h"/>
    <s v="De quatro até seis salários-mínimos(de R$3.521,00 até R$5.280,00)"/>
  </r>
  <r>
    <x v="3"/>
    <s v="TECNICO EM ASSUNTOS EDUCACIONAIS "/>
    <n v="30"/>
    <s v="ANDRE EITTI OGAWA"/>
    <n v="0.3"/>
    <s v="Especialização"/>
    <s v="E"/>
    <s v="Masculino"/>
    <s v="Ativo"/>
    <s v="Branca"/>
    <n v="2"/>
    <n v="2"/>
    <s v="sem CD/FG"/>
    <s v="40h"/>
    <s v="De quatro até seis salários-mínimos(de R$3.521,00 até R$5.280,00)"/>
  </r>
  <r>
    <x v="1"/>
    <s v="ASSISTENTE EM ADMINISTRACAO"/>
    <n v="47"/>
    <s v="ANDRE LUIS PLATT"/>
    <n v="0.3"/>
    <s v="Especialização"/>
    <s v="D"/>
    <s v="Masculino"/>
    <s v="Ativo"/>
    <s v="Branca"/>
    <n v="4"/>
    <n v="7"/>
    <s v="sem CD/FG"/>
    <s v="40h"/>
    <s v="De quatro até seis salários-mínimos(de R$3.521,00 até R$5.280,00)"/>
  </r>
  <r>
    <x v="7"/>
    <s v="TEC DE TECNOLOGIA DA INFORMACA"/>
    <n v="40"/>
    <s v="ANDRE MACEDO"/>
    <n v="0.3"/>
    <s v="Especialização"/>
    <s v="D"/>
    <s v="Masculino"/>
    <s v="Ativo"/>
    <s v="Branca"/>
    <n v="4"/>
    <n v="6"/>
    <s v="FG-0002"/>
    <s v="40h"/>
    <s v="De quatro até seis salários-mínimos(de R$3.521,00 até R$5.280,00)"/>
  </r>
  <r>
    <x v="19"/>
    <s v="TECNICO DE LABORATORIO AREA"/>
    <n v="38"/>
    <s v="ANDRE WALTER"/>
    <n v="0.3"/>
    <s v="Especialização"/>
    <s v="D"/>
    <s v="Masculino"/>
    <s v="Ativo"/>
    <s v="Branca"/>
    <n v="4"/>
    <n v="7"/>
    <s v="FG-0002"/>
    <s v="40h"/>
    <s v="De quatro até seis salários-mínimos(de R$3.521,00 até R$5.280,00)"/>
  </r>
  <r>
    <x v="14"/>
    <s v="ASSISTENTE EM ADMINISTRACAO"/>
    <n v="28"/>
    <s v="ANDREIA WILLRICH"/>
    <n v="0.3"/>
    <s v="Especialização"/>
    <s v="D"/>
    <s v="Feminino"/>
    <s v="Ativo"/>
    <s v="Branca"/>
    <n v="4"/>
    <n v="4"/>
    <s v="sem CD/FG"/>
    <s v="40h"/>
    <s v="De quatro até seis salários-mínimos(de R$3.521,00 até R$5.280,00)"/>
  </r>
  <r>
    <x v="10"/>
    <s v="TECNICO DE LABORATORIO AREA"/>
    <n v="35"/>
    <s v="ANE LUIZE DE OLIVEIRA"/>
    <n v="0.3"/>
    <s v="Especialização"/>
    <s v="D"/>
    <s v="Feminino"/>
    <s v="Ativo"/>
    <s v="Branca"/>
    <n v="4"/>
    <n v="4"/>
    <s v="sem CD/FG"/>
    <s v="40h"/>
    <s v="De quatro até seis salários-mínimos(de R$3.521,00 até R$5.280,00)"/>
  </r>
  <r>
    <x v="9"/>
    <s v="ASSISTENTE EM ADMINISTRACAO"/>
    <n v="38"/>
    <s v="ANGELA PAULA DRAWANZ GOTZKE"/>
    <n v="0.25"/>
    <s v="Graduação"/>
    <s v="D"/>
    <s v="Feminino"/>
    <s v="Ativo"/>
    <s v="Branca"/>
    <n v="4"/>
    <n v="4"/>
    <s v="FG-0001"/>
    <s v="40h"/>
    <s v="De quatro até seis salários-mínimos(de R$3.521,00 até R$5.280,00)"/>
  </r>
  <r>
    <x v="13"/>
    <s v="TEC DE TECNOLOGIA DA INFORMACA"/>
    <n v="22"/>
    <s v="ANTONIO LUIZ SCHALATA PACHECO FILHO"/>
    <s v="sem IQ"/>
    <s v="Ensino médio profissionalizante"/>
    <s v="D"/>
    <s v="Masculino"/>
    <s v="Ativo"/>
    <s v="Branca"/>
    <n v="1"/>
    <n v="2"/>
    <s v="sem CD/FG"/>
    <s v="40h"/>
    <s v="De quatro até seis salários-mínimos(de R$3.521,00 até R$5.280,00)"/>
  </r>
  <r>
    <x v="2"/>
    <s v="ASSISTENTE EM ADMINISTRACAO"/>
    <n v="54"/>
    <s v="ARILTON DAVID MARGARIDA DA SILVA"/>
    <n v="0.25"/>
    <s v="Graduação"/>
    <s v="D"/>
    <s v="Masculino"/>
    <s v="Ativo"/>
    <s v="Branca"/>
    <n v="3"/>
    <n v="16"/>
    <s v="sem CD/FG"/>
    <s v="40h"/>
    <s v="De quatro até seis salários-mínimos(de R$3.521,00 até R$5.280,00)"/>
  </r>
  <r>
    <x v="20"/>
    <s v="AUXILIAR DE BIBLIOTECA"/>
    <n v="35"/>
    <s v="ARNOLDO ONOFRE JUNIOR"/>
    <n v="0.15"/>
    <s v="Ensino médio"/>
    <s v="C"/>
    <s v="Masculino"/>
    <s v="Ativo"/>
    <s v="Branca"/>
    <n v="2"/>
    <n v="2"/>
    <s v="sem CD/FG"/>
    <s v="40h"/>
    <s v="De quatro até seis salários-mínimos(de R$3.521,00 até R$5.280,00)"/>
  </r>
  <r>
    <x v="1"/>
    <s v="TECNICO DE LABORATORIO AREA"/>
    <n v="36"/>
    <s v="BEN HUR HECKMANN"/>
    <n v="0.3"/>
    <s v="Especialização"/>
    <s v="D"/>
    <s v="Masculino"/>
    <s v="Ativo"/>
    <s v="Branca"/>
    <n v="4"/>
    <n v="4"/>
    <s v="sem CD/FG"/>
    <s v="40h"/>
    <s v="De quatro até seis salários-mínimos(de R$3.521,00 até R$5.280,00)"/>
  </r>
  <r>
    <x v="22"/>
    <s v="TECNICO DE LABORATORIO AREA"/>
    <n v="30"/>
    <s v="BERNARDO ROGOWSKI DOS SANTOS"/>
    <n v="0.25"/>
    <s v="Graduação"/>
    <s v="D"/>
    <s v="Masculino"/>
    <s v="Ativo"/>
    <s v="Parda"/>
    <n v="2"/>
    <n v="2"/>
    <s v="sem CD/FG"/>
    <s v="40h"/>
    <s v="De quatro até seis salários-mínimos(de R$3.521,00 até R$5.280,00)"/>
  </r>
  <r>
    <x v="18"/>
    <s v="CONTADOR"/>
    <n v="28"/>
    <s v="BIANCA DOS SANTOS COSTA"/>
    <n v="0.3"/>
    <s v="Especialização"/>
    <s v="E"/>
    <s v="Feminino"/>
    <s v="Ativo"/>
    <s v="Branca"/>
    <n v="2"/>
    <n v="2"/>
    <s v="sem CD/FG"/>
    <s v="40h"/>
    <s v="De quatro até seis salários-mínimos(de R$3.521,00 até R$5.280,00)"/>
  </r>
  <r>
    <x v="3"/>
    <s v="ASSISTENTE EM ADMINISTRACAO"/>
    <n v="28"/>
    <s v="BRUNA DE ARAUJO DECHEN"/>
    <n v="0.25"/>
    <s v="Graduação"/>
    <s v="D"/>
    <s v="Feminino"/>
    <s v="Ativo"/>
    <s v="Branca"/>
    <n v="3"/>
    <n v="3"/>
    <s v="sem CD/FG"/>
    <s v="40h"/>
    <s v="De quatro até seis salários-mínimos(de R$3.521,00 até R$5.280,00)"/>
  </r>
  <r>
    <x v="6"/>
    <s v="ASSISTENTE EM ADMINISTRACAO"/>
    <n v="26"/>
    <s v="CAMILA DE ROCCO"/>
    <n v="0.25"/>
    <s v="Graduação"/>
    <s v="D"/>
    <s v="Feminino"/>
    <s v="Ativo"/>
    <s v="Branca"/>
    <n v="3"/>
    <n v="3"/>
    <s v="CD-0004"/>
    <s v="40h"/>
    <s v="De quatro até seis salários-mínimos(de R$3.521,00 até R$5.280,00)"/>
  </r>
  <r>
    <x v="7"/>
    <s v="ASSISTENTE EM ADMINISTRACAO"/>
    <n v="35"/>
    <s v="CAMILA GEREMIAS FRANCA"/>
    <n v="0.3"/>
    <s v="Especialização"/>
    <s v="D"/>
    <s v="Feminino"/>
    <s v="Ativo"/>
    <s v="Parda"/>
    <n v="3"/>
    <n v="3"/>
    <s v="FG-0002"/>
    <s v="40h"/>
    <s v="De quatro até seis salários-mínimos(de R$3.521,00 até R$5.280,00)"/>
  </r>
  <r>
    <x v="21"/>
    <s v="BIBLIOTECARIO-DOCUMENTALISTA"/>
    <n v="34"/>
    <s v="CAMILA GUIMARAES"/>
    <n v="0.3"/>
    <s v="Especialização"/>
    <s v="E"/>
    <s v="Feminino"/>
    <s v="Ativo"/>
    <s v="Branca"/>
    <n v="2"/>
    <n v="2"/>
    <s v="sem CD/FG"/>
    <s v="40h"/>
    <s v="De quatro até seis salários-mínimos(de R$3.521,00 até R$5.280,00)"/>
  </r>
  <r>
    <x v="3"/>
    <s v="ASSISTENTE EM ADMINISTRACAO"/>
    <n v="34"/>
    <s v="CAMILA PAIM VERAN COELHO"/>
    <n v="0.3"/>
    <s v="Especialização"/>
    <s v="D"/>
    <s v="Feminino"/>
    <s v="Ativo"/>
    <s v="Branca"/>
    <n v="4"/>
    <n v="7"/>
    <s v="sem CD/FG"/>
    <s v="40h"/>
    <s v="De quatro até seis salários-mínimos(de R$3.521,00 até R$5.280,00)"/>
  </r>
  <r>
    <x v="20"/>
    <s v="PSICOLOGO-AREA"/>
    <n v="43"/>
    <s v="CARLA ADRIANA SILVA"/>
    <n v="0.52"/>
    <s v="Mestrado"/>
    <s v="E"/>
    <s v="Feminino"/>
    <s v="Ativo"/>
    <s v="Branca"/>
    <n v="1"/>
    <n v="1"/>
    <s v="sem CD/FG"/>
    <s v="40h"/>
    <s v="De quatro até seis salários-mínimos(de R$3.521,00 até R$5.280,00)"/>
  </r>
  <r>
    <x v="1"/>
    <s v="VIGILANTE"/>
    <n v="59"/>
    <s v="CARLOS ALBERTO DE CAMPOS PIRES"/>
    <n v="0.3"/>
    <s v="Especialização"/>
    <s v="D"/>
    <s v="Masculino"/>
    <s v="Ativo"/>
    <s v="Branca"/>
    <n v="4"/>
    <n v="15"/>
    <s v="sem CD/FG"/>
    <s v="40h"/>
    <s v="De quatro até seis salários-mínimos(de R$3.521,00 até R$5.280,00)"/>
  </r>
  <r>
    <x v="2"/>
    <s v="TECNICO DE LABORATORIO AREA"/>
    <n v="33"/>
    <s v="CARLOS ALBERTO NEIS"/>
    <n v="0.25"/>
    <s v="Graduação"/>
    <s v="D"/>
    <s v="Masculino"/>
    <s v="Ativo"/>
    <s v="Branca"/>
    <n v="2"/>
    <n v="4"/>
    <s v="sem CD/FG"/>
    <s v="40h"/>
    <s v="De quatro até seis salários-mínimos(de R$3.521,00 até R$5.280,00)"/>
  </r>
  <r>
    <x v="17"/>
    <s v="ASSISTENTE EM ADMINISTRACAO"/>
    <n v="33"/>
    <s v="CARLOS AUGUSTO DO ESPIRITO SANTO JUNIOR"/>
    <n v="0.3"/>
    <s v="Especialização"/>
    <s v="D"/>
    <s v="Masculino"/>
    <s v="Ativo"/>
    <s v="Parda"/>
    <n v="3"/>
    <n v="3"/>
    <s v="sem CD/FG"/>
    <s v="40h"/>
    <s v="De quatro até seis salários-mínimos(de R$3.521,00 até R$5.280,00)"/>
  </r>
  <r>
    <x v="7"/>
    <s v="ADMINISTRADOR"/>
    <n v="39"/>
    <s v="CARLOS EDUARDO RAULINO"/>
    <n v="0.3"/>
    <s v="Especialização"/>
    <s v="E"/>
    <s v="Masculino"/>
    <s v="Ativo"/>
    <s v="Branca"/>
    <n v="4"/>
    <n v="7"/>
    <s v="sem CD/FG"/>
    <s v="40h"/>
    <s v="De quatro até seis salários-mínimos(de R$3.521,00 até R$5.280,00)"/>
  </r>
  <r>
    <x v="6"/>
    <s v="ADMINISTRADOR"/>
    <n v="31"/>
    <s v="CARLOS GUILHERME VIEIRA"/>
    <s v="sem IQ"/>
    <s v="Graduação"/>
    <s v="E"/>
    <s v="Masculino"/>
    <s v="Ativo"/>
    <s v="Parda"/>
    <n v="1"/>
    <n v="1"/>
    <s v="FG-0001"/>
    <s v="40h"/>
    <s v="De quatro até seis salários-mínimos(de R$3.521,00 até R$5.280,00)"/>
  </r>
  <r>
    <x v="2"/>
    <s v="TECNICO EM MECANICA"/>
    <n v="34"/>
    <s v="CARLOS RAFAEL GARCIA"/>
    <n v="0.25"/>
    <s v="Graduação"/>
    <s v="D"/>
    <s v="Masculino"/>
    <s v="Ativo"/>
    <s v="Branca"/>
    <n v="2"/>
    <n v="3"/>
    <s v="sem CD/FG"/>
    <s v="40h"/>
    <s v="De quatro até seis salários-mínimos(de R$3.521,00 até R$5.280,00)"/>
  </r>
  <r>
    <x v="3"/>
    <s v="ASSISTENTE EM ADMINISTRACAO"/>
    <n v="40"/>
    <s v="CARME RITA BORELLA"/>
    <n v="0.3"/>
    <s v="Especialização"/>
    <s v="D"/>
    <s v="Feminino"/>
    <s v="Ativo"/>
    <s v="Branca"/>
    <n v="3"/>
    <n v="4"/>
    <s v="sem CD/FG"/>
    <s v="40h"/>
    <s v="De quatro até seis salários-mínimos(de R$3.521,00 até R$5.280,00)"/>
  </r>
  <r>
    <x v="13"/>
    <s v="ASSISTENTE EM ADMINISTRACAO"/>
    <n v="33"/>
    <s v="CAROLINA DRAGO FERNANDES"/>
    <n v="0.25"/>
    <s v="Graduação"/>
    <s v="D"/>
    <s v="Feminino"/>
    <s v="Ativo"/>
    <s v="Branca"/>
    <n v="3"/>
    <n v="4"/>
    <s v="sem CD/FG"/>
    <s v="40h"/>
    <s v="De quatro até seis salários-mínimos(de R$3.521,00 até R$5.280,00)"/>
  </r>
  <r>
    <x v="3"/>
    <s v="TECNICO EM AUDIOVISUAL"/>
    <n v="32"/>
    <s v="CAROLINE DAUFEMBACK HENRIQUE"/>
    <n v="0.25"/>
    <s v="Graduação"/>
    <s v="D"/>
    <s v="Feminino"/>
    <s v="Ativo"/>
    <s v="Branca"/>
    <n v="4"/>
    <n v="4"/>
    <s v="FG-0002"/>
    <s v="40h"/>
    <s v="De quatro até seis salários-mínimos(de R$3.521,00 até R$5.280,00)"/>
  </r>
  <r>
    <x v="7"/>
    <s v="ASSISTENTE EM ADMINISTRACAO"/>
    <n v="36"/>
    <s v="CAROLINE SOUZA"/>
    <n v="0.2"/>
    <s v="Especialização"/>
    <s v="D"/>
    <s v="Feminino"/>
    <s v="Ativo"/>
    <s v="Branca"/>
    <n v="1"/>
    <n v="3"/>
    <s v="FG-0002"/>
    <s v="40h"/>
    <s v="De quatro até seis salários-mínimos(de R$3.521,00 até R$5.280,00)"/>
  </r>
  <r>
    <x v="2"/>
    <s v="TECNICO EM MECANICA"/>
    <n v="35"/>
    <s v="CHARLES NUERNBERG DA SILVA"/>
    <n v="0.25"/>
    <s v="Graduação"/>
    <s v="D"/>
    <s v="Masculino"/>
    <s v="Ativo"/>
    <s v="Branca"/>
    <n v="3"/>
    <n v="3"/>
    <s v="sem CD/FG"/>
    <s v="40h"/>
    <s v="De quatro até seis salários-mínimos(de R$3.521,00 até R$5.280,00)"/>
  </r>
  <r>
    <x v="22"/>
    <s v="BIBLIOTECARIO-DOCUMENTALISTA"/>
    <n v="40"/>
    <s v="CHRISTIANE APARECIDA BORINELLI"/>
    <n v="0.52"/>
    <s v="Mestrado"/>
    <s v="E"/>
    <s v="Feminino"/>
    <s v="Ativo"/>
    <s v="Branca"/>
    <n v="4"/>
    <n v="5"/>
    <s v="sem CD/FG"/>
    <s v="40h"/>
    <s v="De quatro até seis salários-mínimos(de R$3.521,00 até R$5.280,00)"/>
  </r>
  <r>
    <x v="21"/>
    <s v="ASSISTENTE EM ADMINISTRACAO"/>
    <n v="33"/>
    <s v="CHRISTIANE GUIMARAES DOS SANTOS DOS PASSOS"/>
    <n v="0.3"/>
    <s v="Especialização"/>
    <s v="D"/>
    <s v="Feminino"/>
    <s v="Ativo"/>
    <s v="Parda"/>
    <n v="4"/>
    <n v="5"/>
    <s v="sem CD/FG"/>
    <s v="40h"/>
    <s v="De quatro até seis salários-mínimos(de R$3.521,00 até R$5.280,00)"/>
  </r>
  <r>
    <x v="12"/>
    <s v="ASSISTENTE EM ADMINISTRACAO"/>
    <n v="33"/>
    <s v="CIBELE MARIOT TEIXEIRA"/>
    <n v="0.3"/>
    <s v="Especialização"/>
    <s v="D"/>
    <s v="Feminino"/>
    <s v="Ativo"/>
    <s v="Branca"/>
    <n v="4"/>
    <n v="5"/>
    <s v="sem CD/FG"/>
    <s v="40h"/>
    <s v="De quatro até seis salários-mínimos(de R$3.521,00 até R$5.280,00)"/>
  </r>
  <r>
    <x v="12"/>
    <s v="AUX EM ADMINISTRACAO"/>
    <n v="34"/>
    <s v="CINTIA GREGORIO RICARDO STRACHOSKI"/>
    <n v="0.3"/>
    <s v="Especialização"/>
    <s v="C"/>
    <s v="Feminino"/>
    <s v="Ativo"/>
    <s v="Branca"/>
    <n v="3"/>
    <n v="3"/>
    <s v="FG-0001"/>
    <s v="40h"/>
    <s v="De quatro até seis salários-mínimos(de R$3.521,00 até R$5.280,00)"/>
  </r>
  <r>
    <x v="9"/>
    <s v="PSICOLOGO-AREA"/>
    <n v="33"/>
    <s v="CLARICE BENTO VENANCIO INACIO"/>
    <n v="0.3"/>
    <s v="Especialização"/>
    <s v="E"/>
    <s v="Feminino"/>
    <s v="Ativo"/>
    <s v="Branca"/>
    <n v="2"/>
    <n v="2"/>
    <s v="sem CD/FG"/>
    <s v="40h"/>
    <s v="De quatro até seis salários-mínimos(de R$3.521,00 até R$5.280,00)"/>
  </r>
  <r>
    <x v="2"/>
    <s v="TECNICO DE LABORATORIO AREA"/>
    <n v="48"/>
    <s v="CLAUDI ARIANE GOMES DA FONSECA"/>
    <n v="0.3"/>
    <s v="Especialização"/>
    <s v="D"/>
    <s v="Feminino"/>
    <s v="Ativo"/>
    <s v="Branca"/>
    <n v="2"/>
    <n v="3"/>
    <s v="sem CD/FG"/>
    <s v="40h"/>
    <s v="De quatro até seis salários-mínimos(de R$3.521,00 até R$5.280,00)"/>
  </r>
  <r>
    <x v="1"/>
    <s v="AUX EM ADMINISTRACAO"/>
    <n v="39"/>
    <s v="CLAUDIA BARCELOS DIAS BASTOS"/>
    <n v="0.2"/>
    <s v="Ensino médio profissionalizante"/>
    <s v="C"/>
    <s v="Feminino"/>
    <s v="Ativo"/>
    <s v="Branca"/>
    <n v="3"/>
    <n v="3"/>
    <s v="FG-0001"/>
    <s v="40h"/>
    <s v="De quatro até seis salários-mínimos(de R$3.521,00 até R$5.280,00)"/>
  </r>
  <r>
    <x v="22"/>
    <s v="ASSISTENTE DE ALUNO"/>
    <n v="31"/>
    <s v="CLAUDIA WAGNER SCHUTZ"/>
    <n v="0.3"/>
    <s v="Especialização"/>
    <s v="C"/>
    <s v="Feminino"/>
    <s v="Ativo"/>
    <s v="Branca"/>
    <n v="2"/>
    <n v="2"/>
    <s v="sem CD/FG"/>
    <s v="40h"/>
    <s v="De quatro até seis salários-mínimos(de R$3.521,00 até R$5.280,00)"/>
  </r>
  <r>
    <x v="15"/>
    <s v="ASSISTENTE EM ADMINISTRACAO"/>
    <n v="40"/>
    <s v="CLAUDINEI TURRA"/>
    <n v="0.25"/>
    <s v="Graduação"/>
    <s v="D"/>
    <s v="Masculino"/>
    <s v="Ativo"/>
    <s v="Branca"/>
    <n v="3"/>
    <n v="3"/>
    <s v="FG-0001"/>
    <s v="40h"/>
    <s v="De quatro até seis salários-mínimos(de R$3.521,00 até R$5.280,00)"/>
  </r>
  <r>
    <x v="18"/>
    <s v="TECNICO DE LABORATORIO AREA"/>
    <n v="32"/>
    <s v="CLAUDIONEI REITZ"/>
    <n v="0.3"/>
    <s v="Especialização"/>
    <s v="D"/>
    <s v="Masculino"/>
    <s v="Ativo"/>
    <s v="Branca"/>
    <n v="1"/>
    <n v="1"/>
    <s v="sem CD/FG"/>
    <s v="40h"/>
    <s v="De quatro até seis salários-mínimos(de R$3.521,00 até R$5.280,00)"/>
  </r>
  <r>
    <x v="7"/>
    <s v="ASSISTENTE EM ADMINISTRACAO"/>
    <n v="51"/>
    <s v="CLAUS HENRIQUE JANSSEN"/>
    <n v="0.3"/>
    <s v="Especialização"/>
    <s v="D"/>
    <s v="Masculino"/>
    <s v="Ativo"/>
    <s v="Branca"/>
    <n v="4"/>
    <n v="8"/>
    <s v="sem CD/FG"/>
    <s v="40h"/>
    <s v="De quatro até seis salários-mínimos(de R$3.521,00 até R$5.280,00)"/>
  </r>
  <r>
    <x v="2"/>
    <s v="AUX EM ADMINISTRACAO"/>
    <n v="34"/>
    <s v="CLEBER DA SILVA RAMOS"/>
    <n v="0.15"/>
    <s v="Graduação"/>
    <s v="C"/>
    <s v="Masculino"/>
    <s v="Ativo"/>
    <s v="Branca"/>
    <n v="2"/>
    <n v="3"/>
    <s v="FG-0002"/>
    <s v="40h"/>
    <s v="De quatro até seis salários-mínimos(de R$3.521,00 até R$5.280,00)"/>
  </r>
  <r>
    <x v="21"/>
    <s v="ASSISTENTE DE ALUNO"/>
    <n v="38"/>
    <s v="CLEBER ROBERTO STANGE"/>
    <n v="0.25"/>
    <s v="Graduação"/>
    <s v="C"/>
    <s v="Masculino"/>
    <s v="Ativo"/>
    <s v="Parda"/>
    <n v="4"/>
    <n v="4"/>
    <s v="FG-0002"/>
    <s v="40h"/>
    <s v="De quatro até seis salários-mínimos(de R$3.521,00 até R$5.280,00)"/>
  </r>
  <r>
    <x v="7"/>
    <s v="BIBLIOTECARIO-DOCUMENTALISTA"/>
    <n v="39"/>
    <s v="CLEIDE ELIS DA CRUZ RAULINO"/>
    <n v="0.3"/>
    <s v="Especialização"/>
    <s v="E"/>
    <s v="Feminino"/>
    <s v="Ativo"/>
    <s v="Branca"/>
    <n v="4"/>
    <n v="8"/>
    <s v="sem CD/FG"/>
    <s v="40h"/>
    <s v="De quatro até seis salários-mínimos(de R$3.521,00 até R$5.280,00)"/>
  </r>
  <r>
    <x v="10"/>
    <s v="TECNICO EM ASSUNTOS EDUCACIONAIS "/>
    <n v="39"/>
    <s v="CLEVERSON LUIZ RACHADEL"/>
    <n v="0.3"/>
    <s v="Especialização"/>
    <s v="E"/>
    <s v="Masculino"/>
    <s v="Ativo"/>
    <s v="Branca"/>
    <n v="2"/>
    <n v="2"/>
    <s v="sem CD/FG"/>
    <s v="40h"/>
    <s v="De quatro até seis salários-mínimos(de R$3.521,00 até R$5.280,00)"/>
  </r>
  <r>
    <x v="6"/>
    <s v="ASSISTENTE EM ADMINISTRACAO"/>
    <n v="38"/>
    <s v="CORINA DE SOUSA RODRIGUES MASCHIO"/>
    <n v="0.3"/>
    <s v="Especialização"/>
    <s v="D"/>
    <s v="Feminino"/>
    <s v="Ativo"/>
    <s v="Parda"/>
    <n v="4"/>
    <n v="5"/>
    <s v="sem CD/FG"/>
    <s v="40h"/>
    <s v="De quatro até seis salários-mínimos(de R$3.521,00 até R$5.280,00)"/>
  </r>
  <r>
    <x v="19"/>
    <s v="ASSISTENTE EM ADMINISTRACAO"/>
    <n v="27"/>
    <s v="CRISTIAN LUAN SOUTO"/>
    <s v="sem IQ"/>
    <s v="Ensino médio profissionalizante"/>
    <s v="D"/>
    <s v="Masculino"/>
    <s v="Ativo"/>
    <s v="Branca"/>
    <n v="1"/>
    <n v="1"/>
    <s v="sem CD/FG"/>
    <s v="40h"/>
    <s v="De quatro até seis salários-mínimos(de R$3.521,00 até R$5.280,00)"/>
  </r>
  <r>
    <x v="3"/>
    <s v="ASSISTENTE EM ADMINISTRACAO"/>
    <n v="41"/>
    <s v="CRISTIANE CORREA PAULICK"/>
    <n v="0.3"/>
    <s v="Especialização"/>
    <s v="D"/>
    <s v="Feminino"/>
    <s v="Ativo"/>
    <s v="Branca"/>
    <n v="4"/>
    <n v="6"/>
    <s v="FG-0001"/>
    <s v="40h"/>
    <s v="De quatro até seis salários-mínimos(de R$3.521,00 até R$5.280,00)"/>
  </r>
  <r>
    <x v="22"/>
    <s v="ASSISTENTE EM ADMINISTRACAO"/>
    <n v="41"/>
    <s v="CRISTINE DE OLIVEIRA DILLI"/>
    <n v="0.3"/>
    <s v="Especialização"/>
    <s v="D"/>
    <s v="Feminino"/>
    <s v="Ativo"/>
    <s v="Branca"/>
    <n v="4"/>
    <n v="4"/>
    <s v="sem CD/FG"/>
    <s v="40h"/>
    <s v="De quatro até seis salários-mínimos(de R$3.521,00 até R$5.280,00)"/>
  </r>
  <r>
    <x v="0"/>
    <s v="TECNICO EM ASSUNTOS EDUCACIONAIS "/>
    <n v="44"/>
    <s v="ALAIM SOUZA NETO"/>
    <n v="0.75"/>
    <s v="Doutorado"/>
    <s v="E"/>
    <s v="Masculino"/>
    <s v="Ativo"/>
    <s v="Branca"/>
    <n v="4"/>
    <n v="5"/>
    <s v="sem CD/FG"/>
    <s v="40h"/>
    <s v="De quatro até seis salários-mínimos(de R$3.521,00 até R$5.280,00)"/>
  </r>
  <r>
    <x v="16"/>
    <s v="TECNICO DE LABORATORIO AREA"/>
    <n v="30"/>
    <s v="DAIANE DE SOUZA CARVALHO"/>
    <n v="0.25"/>
    <s v="Graduação"/>
    <s v="D"/>
    <s v="Feminino"/>
    <s v="Ativo"/>
    <s v="Branca"/>
    <n v="2"/>
    <n v="2"/>
    <s v="sem CD/FG"/>
    <s v="40h"/>
    <s v="De quatro até seis salários-mínimos(de R$3.521,00 até R$5.280,00)"/>
  </r>
  <r>
    <x v="9"/>
    <s v="ASSISTENTE DE ALUNO"/>
    <n v="34"/>
    <s v="DAISE DA SILVEIRA MANENTI"/>
    <n v="0.3"/>
    <s v="Especialização"/>
    <s v="C"/>
    <s v="Feminino"/>
    <s v="Ativo"/>
    <s v="Branca"/>
    <n v="4"/>
    <n v="5"/>
    <s v="sem CD/FG"/>
    <s v="40h"/>
    <s v="De quatro até seis salários-mínimos(de R$3.521,00 até R$5.280,00)"/>
  </r>
  <r>
    <x v="9"/>
    <s v="ASSISTENTE EM ADMINISTRACAO"/>
    <n v="34"/>
    <s v="DANIEL DE LIMA CICHELLA"/>
    <n v="0.3"/>
    <s v="Especialização"/>
    <s v="D"/>
    <s v="Masculino"/>
    <s v="Ativo"/>
    <s v="Branca"/>
    <n v="4"/>
    <n v="6"/>
    <s v="CD-0004"/>
    <s v="40h"/>
    <s v="De quatro até seis salários-mínimos(de R$3.521,00 até R$5.280,00)"/>
  </r>
  <r>
    <x v="2"/>
    <s v="TECNICO DE LABORATORIO AREA"/>
    <n v="32"/>
    <s v="DANIEL DEZAN DE BONA"/>
    <n v="0.52"/>
    <s v="Mestrado"/>
    <s v="D"/>
    <s v="Masculino"/>
    <s v="Ativo"/>
    <s v="Branca"/>
    <n v="4"/>
    <n v="6"/>
    <s v="sem CD/FG"/>
    <s v="40h"/>
    <s v="De quatro até seis salários-mínimos(de R$3.521,00 até R$5.280,00)"/>
  </r>
  <r>
    <x v="10"/>
    <s v="TEC DE TECNOLOGIA DA INFORMACA"/>
    <n v="27"/>
    <s v="DANIEL FERNANDO CAROSSI"/>
    <n v="0.25"/>
    <s v="Graduação"/>
    <s v="D"/>
    <s v="Masculino"/>
    <s v="Ativo"/>
    <s v="Parda"/>
    <n v="4"/>
    <n v="5"/>
    <s v="sem CD/FG"/>
    <s v="40h"/>
    <s v="De quatro até seis salários-mínimos(de R$3.521,00 até R$5.280,00)"/>
  </r>
  <r>
    <x v="12"/>
    <s v="TECNICO DE LABORATORIO AREA"/>
    <n v="33"/>
    <s v="DANIEL MAXIMO BEHENCK"/>
    <n v="0.25"/>
    <s v="Graduação"/>
    <s v="D"/>
    <s v="Masculino"/>
    <s v="Ativo"/>
    <s v="Branca"/>
    <n v="2"/>
    <n v="2"/>
    <s v="sem CD/FG"/>
    <s v="40h"/>
    <s v="De quatro até seis salários-mínimos(de R$3.521,00 até R$5.280,00)"/>
  </r>
  <r>
    <x v="11"/>
    <s v="ASSISTENTE EM ADMINISTRACAO"/>
    <n v="37"/>
    <s v="DANIELA MARCON DE SOUSA"/>
    <n v="0.3"/>
    <s v="Especialização"/>
    <s v="D"/>
    <s v="Feminino"/>
    <s v="Ativo"/>
    <s v="Branca"/>
    <n v="4"/>
    <n v="4"/>
    <s v="sem CD/FG"/>
    <s v="40h"/>
    <s v="De quatro até seis salários-mínimos(de R$3.521,00 até R$5.280,00)"/>
  </r>
  <r>
    <x v="16"/>
    <s v="ASSISTENTE EM ADMINISTRACAO"/>
    <n v="32"/>
    <s v="DANIELE CAROLINE DA SILVA"/>
    <n v="0.3"/>
    <s v="Especialização"/>
    <s v="D"/>
    <s v="Feminino"/>
    <s v="Ativo"/>
    <s v="Branca"/>
    <n v="4"/>
    <n v="4"/>
    <s v="FG-0001"/>
    <s v="40h"/>
    <s v="De quatro até seis salários-mínimos(de R$3.521,00 até R$5.280,00)"/>
  </r>
  <r>
    <x v="17"/>
    <s v="ASSISTENTE EM ADMINISTRACAO"/>
    <n v="38"/>
    <s v="DANIELI DE ALMEIDA"/>
    <n v="0.3"/>
    <s v="Especialização"/>
    <s v="D"/>
    <s v="Feminino"/>
    <s v="Ativo"/>
    <s v="Branca"/>
    <n v="4"/>
    <n v="6"/>
    <s v="FG-0001"/>
    <s v="40h"/>
    <s v="De quatro até seis salários-mínimos(de R$3.521,00 até R$5.280,00)"/>
  </r>
  <r>
    <x v="22"/>
    <s v="TEC DE TECNOLOGIA DA INFORMACA"/>
    <n v="24"/>
    <s v="DAVI SELL IAHN"/>
    <n v="0.25"/>
    <s v="Graduação"/>
    <s v="D"/>
    <s v="Masculino"/>
    <s v="Ativo"/>
    <s v="Branca"/>
    <n v="2"/>
    <n v="2"/>
    <s v="sem CD/FG"/>
    <s v="40h"/>
    <s v="De quatro até seis salários-mínimos(de R$3.521,00 até R$5.280,00)"/>
  </r>
  <r>
    <x v="22"/>
    <s v="TECNICO EM ASSUNTOS EDUCACIONAIS "/>
    <n v="51"/>
    <s v="DEBORA MAGNA SANTOS COSTA DE SOUZA"/>
    <n v="0.3"/>
    <s v="Especialização"/>
    <s v="E"/>
    <s v="Feminino"/>
    <s v="Ativo"/>
    <s v="Branca"/>
    <n v="3"/>
    <n v="4"/>
    <s v="FG-0002"/>
    <s v="40h"/>
    <s v="De quatro até seis salários-mínimos(de R$3.521,00 até R$5.280,00)"/>
  </r>
  <r>
    <x v="11"/>
    <s v="AUX EM ADMINISTRACAO"/>
    <n v="44"/>
    <s v="DEBORAH HOESCHL"/>
    <n v="0.3"/>
    <s v="Especialização"/>
    <s v="C"/>
    <s v="Feminino"/>
    <s v="Ativo"/>
    <s v="Branca"/>
    <n v="3"/>
    <n v="3"/>
    <s v="FG-0001"/>
    <s v="40h"/>
    <s v="De quatro até seis salários-mínimos(de R$3.521,00 até R$5.280,00)"/>
  </r>
  <r>
    <x v="13"/>
    <s v="ADMINISTRADOR"/>
    <n v="53"/>
    <s v="DEBORAH REJANE MAGNO RIBAS"/>
    <n v="0.3"/>
    <s v="Especialização"/>
    <s v="E"/>
    <s v="Feminino"/>
    <s v="Ativo"/>
    <s v="Branca"/>
    <n v="4"/>
    <n v="7"/>
    <s v="CD-0004"/>
    <s v="40h"/>
    <s v="De quatro até seis salários-mínimos(de R$3.521,00 até R$5.280,00)"/>
  </r>
  <r>
    <x v="19"/>
    <s v="TECNICO DE LABORATORIO AREA"/>
    <n v="33"/>
    <s v="DEIWIS LELLIS HOSS"/>
    <n v="0.3"/>
    <s v="Especialização"/>
    <s v="D"/>
    <s v="Masculino"/>
    <s v="Ativo"/>
    <s v="Branca"/>
    <n v="4"/>
    <n v="6"/>
    <s v="sem CD/FG"/>
    <s v="40h"/>
    <s v="De quatro até seis salários-mínimos(de R$3.521,00 até R$5.280,00)"/>
  </r>
  <r>
    <x v="11"/>
    <s v="TECNICO DE LABORATORIO AREA"/>
    <n v="38"/>
    <s v="DELCIO VIEIRA NETO"/>
    <n v="0.52"/>
    <s v="Mestrado"/>
    <s v="D"/>
    <s v="Masculino"/>
    <s v="Ativo"/>
    <s v="Branca"/>
    <n v="2"/>
    <n v="2"/>
    <s v="sem CD/FG"/>
    <s v="40h"/>
    <s v="De quatro até seis salários-mínimos(de R$3.521,00 até R$5.280,00)"/>
  </r>
  <r>
    <x v="2"/>
    <s v="AUX EM ADMINISTRACAO"/>
    <n v="52"/>
    <s v="DIANA MARI DOS SANTOS"/>
    <n v="0.3"/>
    <s v="Especialização"/>
    <s v="C"/>
    <s v="Feminino"/>
    <s v="Ativo"/>
    <s v="Branca"/>
    <n v="4"/>
    <n v="14"/>
    <s v="CD-0004"/>
    <s v="40h"/>
    <s v="De quatro até seis salários-mínimos(de R$3.521,00 até R$5.280,00)"/>
  </r>
  <r>
    <x v="1"/>
    <s v="ENGENHEIRO-AREA"/>
    <n v="35"/>
    <s v="DIEGO BURIGO SARDA"/>
    <s v="sem IQ"/>
    <s v="Graduação"/>
    <s v="E"/>
    <s v="Masculino"/>
    <s v="Ativo"/>
    <s v="Branca"/>
    <n v="2"/>
    <n v="2"/>
    <s v="sem CD/FG"/>
    <s v="40h"/>
    <s v="De quatro até seis salários-mínimos(de R$3.521,00 até R$5.280,00)"/>
  </r>
  <r>
    <x v="16"/>
    <s v="ASSISTENTE EM ADMINISTRACAO"/>
    <n v="30"/>
    <s v="DIEGO GOLTARA GOMES"/>
    <n v="0.25"/>
    <s v="Graduação"/>
    <s v="D"/>
    <s v="Masculino"/>
    <s v="Ativo"/>
    <s v="Branca"/>
    <n v="2"/>
    <n v="2"/>
    <s v="FG-0001"/>
    <s v="40h"/>
    <s v="De quatro até seis salários-mínimos(de R$3.521,00 até R$5.280,00)"/>
  </r>
  <r>
    <x v="2"/>
    <s v="PSICOLOGO-AREA"/>
    <n v="38"/>
    <s v="DIEGO LUIZ FROZIN FERNANDES CRUZ"/>
    <s v="sem IQ"/>
    <s v="Graduação"/>
    <s v="E"/>
    <s v="Masculino"/>
    <s v="Ativo"/>
    <s v="Branca"/>
    <n v="2"/>
    <n v="3"/>
    <s v="sem CD/FG"/>
    <s v="40h"/>
    <s v="De quatro até seis salários-mínimos(de R$3.521,00 até R$5.280,00)"/>
  </r>
  <r>
    <x v="22"/>
    <s v="ASSISTENTE EM ADMINISTRACAO"/>
    <n v="27"/>
    <s v="DIEGO PACHECO"/>
    <n v="0.3"/>
    <s v="Especialização"/>
    <s v="D"/>
    <s v="Masculino"/>
    <s v="Ativo"/>
    <s v="Branca"/>
    <n v="4"/>
    <n v="5"/>
    <s v="sem CD/FG"/>
    <s v="40h"/>
    <s v="De quatro até seis salários-mínimos(de R$3.521,00 até R$5.280,00)"/>
  </r>
  <r>
    <x v="11"/>
    <s v="ASSISTENTE EM ADMINISTRACAO"/>
    <n v="33"/>
    <s v="DIOGO AMARILDO DA CONCEICAO"/>
    <n v="0.3"/>
    <s v="Especialização"/>
    <s v="D"/>
    <s v="Masculino"/>
    <s v="Ativo"/>
    <s v="Branca"/>
    <n v="4"/>
    <n v="5"/>
    <s v="FG-0001"/>
    <s v="40h"/>
    <s v="De quatro até seis salários-mínimos(de R$3.521,00 até R$5.280,00)"/>
  </r>
  <r>
    <x v="2"/>
    <s v="TEC DE TECNOLOGIA DA INFORMACA"/>
    <n v="34"/>
    <s v="DIOGO MELCHER DOS SANTOS"/>
    <n v="0.25"/>
    <s v="Graduação"/>
    <s v="D"/>
    <s v="Masculino"/>
    <s v="Ativo"/>
    <s v="Branca"/>
    <n v="4"/>
    <n v="7"/>
    <s v="FG-0001"/>
    <s v="40h"/>
    <s v="De quatro até seis salários-mínimos(de R$3.521,00 até R$5.280,00)"/>
  </r>
  <r>
    <x v="14"/>
    <s v="ASSISTENTE EM ADMINISTRACAO"/>
    <n v="29"/>
    <s v="DOUGLAS ALESSANDRO NAVA"/>
    <n v="0.3"/>
    <s v="Especialização"/>
    <s v="D"/>
    <s v="Masculino"/>
    <s v="Ativo"/>
    <s v="Branca"/>
    <n v="4"/>
    <n v="4"/>
    <s v="FG-0002"/>
    <s v="40h"/>
    <s v="De quatro até seis salários-mínimos(de R$3.521,00 até R$5.280,00)"/>
  </r>
  <r>
    <x v="2"/>
    <s v="TECNICO DE LABORATORIO AREA"/>
    <n v="47"/>
    <s v="DOUGLAS DENI ALVES"/>
    <n v="0.52"/>
    <s v="Mestrado"/>
    <s v="D"/>
    <s v="Masculino"/>
    <s v="Ativo"/>
    <s v="Branca"/>
    <n v="4"/>
    <n v="7"/>
    <s v="sem CD/FG"/>
    <s v="40h"/>
    <s v="De quatro até seis salários-mínimos(de R$3.521,00 até R$5.280,00)"/>
  </r>
  <r>
    <x v="2"/>
    <s v="TECNICO DE LABORATORIO AREA"/>
    <n v="30"/>
    <s v="DYEGO DE CAMPOS"/>
    <n v="0.25"/>
    <s v="Graduação"/>
    <s v="D"/>
    <s v="Masculino"/>
    <s v="Ativo"/>
    <s v="Branca"/>
    <n v="3"/>
    <n v="3"/>
    <s v="sem CD/FG"/>
    <s v="40h"/>
    <s v="De quatro até seis salários-mínimos(de R$3.521,00 até R$5.280,00)"/>
  </r>
  <r>
    <x v="9"/>
    <s v="ASSISTENTE EM ADMINISTRACAO"/>
    <n v="43"/>
    <s v="EDICE CECHINEL"/>
    <n v="0.52"/>
    <s v="Mestrado"/>
    <s v="D"/>
    <s v="Feminino"/>
    <s v="Ativo"/>
    <s v="Branca"/>
    <n v="4"/>
    <n v="6"/>
    <s v="sem CD/FG"/>
    <s v="40h"/>
    <s v="De quatro até seis salários-mínimos(de R$3.521,00 até R$5.280,00)"/>
  </r>
  <r>
    <x v="7"/>
    <s v="ASSISTENTE EM ADMINISTRACAO"/>
    <n v="43"/>
    <s v="EDLUCIA MARTINS ALMEIDA"/>
    <n v="0.3"/>
    <s v="Especialização"/>
    <s v="D"/>
    <s v="Feminino"/>
    <s v="Ativo"/>
    <s v="Branca"/>
    <n v="4"/>
    <n v="6"/>
    <s v="sem CD/FG"/>
    <s v="40h"/>
    <s v="De quatro até seis salários-mínimos(de R$3.521,00 até R$5.280,00)"/>
  </r>
  <r>
    <x v="4"/>
    <s v="CONTADOR"/>
    <n v="42"/>
    <s v="EDNA MORENO"/>
    <n v="0.3"/>
    <s v="Especialização"/>
    <s v="E"/>
    <s v="Feminino"/>
    <s v="Ativo"/>
    <s v="Branca"/>
    <n v="1"/>
    <n v="1"/>
    <s v="sem CD/FG"/>
    <s v="40h"/>
    <s v="De quatro até seis salários-mínimos(de R$3.521,00 até R$5.280,00)"/>
  </r>
  <r>
    <x v="2"/>
    <s v="PORTEIRO"/>
    <n v="48"/>
    <s v="EDSON CESAR SEEMUND"/>
    <n v="0.15"/>
    <s v="Ensino médio"/>
    <s v="C"/>
    <s v="Masculino"/>
    <s v="Ativo"/>
    <s v="Branca"/>
    <n v="4"/>
    <n v="14"/>
    <s v="sem CD/FG"/>
    <s v="40h"/>
    <s v="De quatro até seis salários-mínimos(de R$3.521,00 até R$5.280,00)"/>
  </r>
  <r>
    <x v="22"/>
    <s v="TECNICO DE LABORATORIO AREA"/>
    <n v="41"/>
    <s v="EDUARDO CONCEICAO"/>
    <n v="0.25"/>
    <s v="Graduação"/>
    <s v="D"/>
    <s v="Masculino"/>
    <s v="Ativo"/>
    <s v="Branca"/>
    <n v="3"/>
    <n v="4"/>
    <s v="sem CD/FG"/>
    <s v="40h"/>
    <s v="De quatro até seis salários-mínimos(de R$3.521,00 até R$5.280,00)"/>
  </r>
  <r>
    <x v="16"/>
    <s v="ASSISTENTE EM ADMINISTRACAO"/>
    <n v="34"/>
    <s v="EDUARDO CONTI"/>
    <n v="0.25"/>
    <s v="Graduação"/>
    <s v="D"/>
    <s v="Masculino"/>
    <s v="Ativo"/>
    <s v="Branca"/>
    <n v="4"/>
    <n v="5"/>
    <s v="FG-0002"/>
    <s v="40h"/>
    <s v="De quatro até seis salários-mínimos(de R$3.521,00 até R$5.280,00)"/>
  </r>
  <r>
    <x v="1"/>
    <s v="ASSISTENTE EM ADMINISTRACAO"/>
    <n v="37"/>
    <s v="EDUARDO SILVA PEREIMA"/>
    <n v="0.3"/>
    <s v="Especialização"/>
    <s v="D"/>
    <s v="Masculino"/>
    <s v="Ativo"/>
    <s v="Branca"/>
    <n v="4"/>
    <n v="5"/>
    <s v="sem CD/FG"/>
    <s v="40h"/>
    <s v="De quatro até seis salários-mínimos(de R$3.521,00 até R$5.280,00)"/>
  </r>
  <r>
    <x v="1"/>
    <s v="ADMINISTRADOR"/>
    <n v="46"/>
    <s v="EDUARDO TOSHIKAZU HANADA"/>
    <n v="0.3"/>
    <s v="Especialização"/>
    <s v="E"/>
    <s v="Masculino"/>
    <s v="Ativo"/>
    <s v="Amarela"/>
    <n v="4"/>
    <n v="5"/>
    <s v="sem CD/FG"/>
    <s v="40h"/>
    <s v="De quatro até seis salários-mínimos(de R$3.521,00 até R$5.280,00)"/>
  </r>
  <r>
    <x v="12"/>
    <s v="ASSISTENTE EM ADMINISTRACAO"/>
    <n v="26"/>
    <s v="ELDER COMIN PERRARO"/>
    <n v="0.3"/>
    <s v="Especialização"/>
    <s v="D"/>
    <s v="Masculino"/>
    <s v="Ativo"/>
    <s v="Branca"/>
    <n v="3"/>
    <n v="3"/>
    <s v="FG-0001"/>
    <s v="40h"/>
    <s v="De quatro até seis salários-mínimos(de R$3.521,00 até R$5.280,00)"/>
  </r>
  <r>
    <x v="9"/>
    <s v="TECNICO DE LABORATORIO AREA"/>
    <n v="39"/>
    <s v="ELDER PESCADOR"/>
    <n v="0.3"/>
    <s v="Especialização"/>
    <s v="D"/>
    <s v="Masculino"/>
    <s v="Ativo"/>
    <s v="Branca"/>
    <n v="4"/>
    <n v="6"/>
    <s v="sem CD/FG"/>
    <s v="40h"/>
    <s v="De quatro até seis salários-mínimos(de R$3.521,00 até R$5.280,00)"/>
  </r>
  <r>
    <x v="19"/>
    <s v="ASSISTENTE EM ADMINISTRACAO"/>
    <n v="38"/>
    <s v="ELEANDRA LEIA TECCHIO"/>
    <n v="0.3"/>
    <s v="Especialização"/>
    <s v="D"/>
    <s v="Feminino"/>
    <s v="Ativo"/>
    <s v="Branca"/>
    <n v="4"/>
    <n v="6"/>
    <s v="FG-0001"/>
    <s v="40h"/>
    <s v="De quatro até seis salários-mínimos(de R$3.521,00 até R$5.280,00)"/>
  </r>
  <r>
    <x v="4"/>
    <s v="PEDAGOGO-AREA"/>
    <n v="36"/>
    <s v="ELIANDRA SILVA MODEL"/>
    <n v="0.3"/>
    <s v="Especialização"/>
    <s v="E"/>
    <s v="Feminino"/>
    <s v="Ativo"/>
    <s v="Branca"/>
    <n v="1"/>
    <n v="1"/>
    <s v="sem CD/FG"/>
    <s v="40h"/>
    <s v="De quatro até seis salários-mínimos(de R$3.521,00 até R$5.280,00)"/>
  </r>
  <r>
    <x v="19"/>
    <s v="TEC DE TECNOLOGIA DA INFORMACA"/>
    <n v="39"/>
    <s v="ELIANDRO LUIZ MINSKI"/>
    <n v="0.3"/>
    <s v="Especialização"/>
    <s v="D"/>
    <s v="Masculino"/>
    <s v="Ativo"/>
    <s v="Branca"/>
    <n v="4"/>
    <n v="7"/>
    <s v="FG-0002"/>
    <s v="40h"/>
    <s v="De quatro até seis salários-mínimos(de R$3.521,00 até R$5.280,00)"/>
  </r>
  <r>
    <x v="11"/>
    <s v="ASSISTENTE SOCIAL"/>
    <n v="36"/>
    <s v="ELIANE CORREA COSTA"/>
    <n v="0.3"/>
    <s v="Especialização"/>
    <s v="E"/>
    <s v="Feminino"/>
    <s v="Ativo"/>
    <s v="Branca"/>
    <n v="3"/>
    <n v="3"/>
    <s v="sem CD/FG"/>
    <s v="40h"/>
    <s v="De quatro até seis salários-mínimos(de R$3.521,00 até R$5.280,00)"/>
  </r>
  <r>
    <x v="10"/>
    <s v="ASSISTENTE EM ADMINISTRACAO"/>
    <n v="36"/>
    <s v="ELIANE FATIMA NUNES DE SOUZA"/>
    <n v="0.3"/>
    <s v="Especialização"/>
    <s v="D"/>
    <s v="Feminino"/>
    <s v="Ativo"/>
    <s v="Branca"/>
    <n v="4"/>
    <n v="4"/>
    <s v="FG-0001"/>
    <s v="40h"/>
    <s v="De quatro até seis salários-mínimos(de R$3.521,00 até R$5.280,00)"/>
  </r>
  <r>
    <x v="2"/>
    <s v="ASSISTENTE EM ADMINISTRACAO"/>
    <n v="46"/>
    <s v="ELIANE MARIA DE PINHO"/>
    <n v="0.3"/>
    <s v="Especialização"/>
    <s v="D"/>
    <s v="Feminino"/>
    <s v="Ativo"/>
    <s v="Branca"/>
    <n v="4"/>
    <n v="11"/>
    <s v="sem CD/FG"/>
    <s v="40h"/>
    <s v="De quatro até seis salários-mínimos(de R$3.521,00 até R$5.280,00)"/>
  </r>
  <r>
    <x v="1"/>
    <s v="TELEFONISTA"/>
    <n v="52"/>
    <s v="ELIANE RIEG"/>
    <n v="0.25"/>
    <s v="Graduação"/>
    <s v="C"/>
    <s v="Feminino"/>
    <s v="Ativo"/>
    <s v="Branca"/>
    <n v="4"/>
    <n v="15"/>
    <s v="sem CD/FG"/>
    <s v="40h"/>
    <s v="De quatro até seis salários-mínimos(de R$3.521,00 até R$5.280,00)"/>
  </r>
  <r>
    <x v="18"/>
    <s v="TECNICO EM ASSUNTOS EDUCACIONAIS "/>
    <n v="36"/>
    <s v="ELIS REGINA HAMILTON SILVEIRA"/>
    <n v="0.3"/>
    <s v="Especialização"/>
    <s v="E"/>
    <s v="Feminino"/>
    <s v="Ativo"/>
    <s v="Branca"/>
    <n v="2"/>
    <n v="2"/>
    <s v="sem CD/FG"/>
    <s v="40h"/>
    <s v="De quatro até seis salários-mínimos(de R$3.521,00 até R$5.280,00)"/>
  </r>
  <r>
    <x v="15"/>
    <s v="ASSISTENTE EM ADMINISTRACAO"/>
    <n v="46"/>
    <s v="ELISABETE SCHLATZ RASCH"/>
    <n v="0.3"/>
    <s v="Especialização"/>
    <s v="D"/>
    <s v="Feminino"/>
    <s v="Ativo"/>
    <s v="Branca"/>
    <n v="3"/>
    <n v="3"/>
    <s v="FG-0001"/>
    <s v="40h"/>
    <s v="De quatro até seis salários-mínimos(de R$3.521,00 até R$5.280,00)"/>
  </r>
  <r>
    <x v="2"/>
    <s v="DESENHISTA TECNICO ESPECIALIZA"/>
    <n v="57"/>
    <s v="ELISABETH VIEIRA BORGES"/>
    <n v="0.3"/>
    <s v="Especialização"/>
    <s v="D"/>
    <s v="Feminino"/>
    <s v="Ativo"/>
    <s v="Branca"/>
    <n v="3"/>
    <n v="16"/>
    <s v="sem CD/FG"/>
    <s v="40h"/>
    <s v="De quatro até seis salários-mínimos(de R$3.521,00 até R$5.280,00)"/>
  </r>
  <r>
    <x v="15"/>
    <s v="BIBLIOTECARIO-DOCUMENTALISTA"/>
    <n v="37"/>
    <s v="ELISANDRA MARILEA QUINTINO"/>
    <n v="0.3"/>
    <s v="Especialização"/>
    <s v="E"/>
    <s v="Feminino"/>
    <s v="Ativo"/>
    <s v="Branca"/>
    <n v="3"/>
    <n v="3"/>
    <s v="sem CD/FG"/>
    <s v="40h"/>
    <s v="De quatro até seis salários-mínimos(de R$3.521,00 até R$5.280,00)"/>
  </r>
  <r>
    <x v="0"/>
    <s v="TECNICO EM ASSUNTOS EDUCACIONAIS "/>
    <n v="40"/>
    <s v="ALCIONE ALVES HULSE"/>
    <n v="0.3"/>
    <s v="Especialização"/>
    <s v="E"/>
    <s v="Feminino"/>
    <s v="Ativo"/>
    <s v="Parda"/>
    <n v="3"/>
    <n v="3"/>
    <s v="FG-0001"/>
    <s v="40h"/>
    <s v="De quatro até seis salários-mínimos(de R$3.521,00 até R$5.280,00)"/>
  </r>
  <r>
    <x v="2"/>
    <s v="PORTEIRO"/>
    <n v="56"/>
    <s v="ENIO CARVALHO DE ARAUJO"/>
    <s v="sem IQ"/>
    <s v="Ensino médio"/>
    <s v="C"/>
    <s v="Masculino"/>
    <s v="Ativo"/>
    <s v="Parda"/>
    <n v="3"/>
    <n v="16"/>
    <s v="sem CD/FG"/>
    <s v="40h"/>
    <s v="De quatro até seis salários-mínimos(de R$3.521,00 até R$5.280,00)"/>
  </r>
  <r>
    <x v="19"/>
    <s v="TEC DE TECNOLOGIA DA INFORMACA"/>
    <n v="34"/>
    <s v="ERNESTO ALBRECHT"/>
    <n v="0.25"/>
    <s v="Graduação"/>
    <s v="D"/>
    <s v="Masculino"/>
    <s v="Ativo"/>
    <s v="Branca"/>
    <n v="4"/>
    <n v="7"/>
    <s v="FG-0001"/>
    <s v="40h"/>
    <s v="De quatro até seis salários-mínimos(de R$3.521,00 até R$5.280,00)"/>
  </r>
  <r>
    <x v="4"/>
    <s v="ASSISTENTE EM ADMINISTRACAO"/>
    <n v="45"/>
    <s v="EUCLESIO DE OLIVEIRA SILVERIO"/>
    <n v="0.3"/>
    <s v="Especialização"/>
    <s v="D"/>
    <s v="Masculino"/>
    <s v="Ativo"/>
    <s v="Preta"/>
    <n v="2"/>
    <n v="2"/>
    <s v="FG-0002"/>
    <s v="40h"/>
    <s v="De quatro até seis salários-mínimos(de R$3.521,00 até R$5.280,00)"/>
  </r>
  <r>
    <x v="19"/>
    <s v="TECNICO DE LABORATORIO AREA"/>
    <n v="38"/>
    <s v="EUGENIO EDUARDO FABRIS"/>
    <n v="0.25"/>
    <s v="Graduação"/>
    <s v="D"/>
    <s v="Masculino"/>
    <s v="Ativo"/>
    <s v="Branca"/>
    <n v="3"/>
    <n v="7"/>
    <s v="sem CD/FG"/>
    <s v="40h"/>
    <s v="De quatro até seis salários-mínimos(de R$3.521,00 até R$5.280,00)"/>
  </r>
  <r>
    <x v="2"/>
    <s v="AUXILIAR DE ARTES GRAFICAS"/>
    <n v="50"/>
    <s v="EUGENIO TOMAZ VIGGANIGO FILHO"/>
    <n v="0.1"/>
    <s v="Ensino médio profissionalizante"/>
    <s v="B"/>
    <s v="Masculino"/>
    <s v="Ativo"/>
    <s v="Branca"/>
    <n v="4"/>
    <n v="16"/>
    <s v="sem CD/FG"/>
    <s v="40h"/>
    <s v="De quatro até seis salários-mínimos(de R$3.521,00 até R$5.280,00)"/>
  </r>
  <r>
    <x v="4"/>
    <s v="PEDAGOGO-AREA"/>
    <n v="35"/>
    <s v="EVANDRO BELMIRO DA SILVA"/>
    <n v="0.3"/>
    <s v="Especialização"/>
    <s v="E"/>
    <s v="Masculino"/>
    <s v="Ativo"/>
    <s v="Branca"/>
    <n v="4"/>
    <n v="4"/>
    <s v="FG-0002"/>
    <s v="40h"/>
    <s v="De quatro até seis salários-mínimos(de R$3.521,00 até R$5.280,00)"/>
  </r>
  <r>
    <x v="1"/>
    <s v="AUX EM ADMINISTRACAO"/>
    <n v="52"/>
    <s v="EVANDRO BORLIN"/>
    <n v="0.25"/>
    <s v="Graduação"/>
    <s v="C"/>
    <s v="Masculino"/>
    <s v="Ativo"/>
    <s v="Branca"/>
    <n v="4"/>
    <n v="15"/>
    <s v="sem CD/FG"/>
    <s v="40h"/>
    <s v="De quatro até seis salários-mínimos(de R$3.521,00 até R$5.280,00)"/>
  </r>
  <r>
    <x v="2"/>
    <s v="ANALISTA DE TEC DA INFORMACAO"/>
    <n v="38"/>
    <s v="EVANDRO DE ESPINDOLA"/>
    <n v="0.3"/>
    <s v="Especialização"/>
    <s v="E"/>
    <s v="Masculino"/>
    <s v="Ativo"/>
    <s v="Branca"/>
    <n v="2"/>
    <n v="5"/>
    <s v="sem CD/FG"/>
    <s v="40h"/>
    <s v="De quatro até seis salários-mínimos(de R$3.521,00 até R$5.280,00)"/>
  </r>
  <r>
    <x v="1"/>
    <s v="AUX EM ADMINISTRACAO"/>
    <n v="33"/>
    <s v="EVERSON MATOS"/>
    <n v="0.15"/>
    <s v="Ensino médio"/>
    <s v="C"/>
    <s v="Masculino"/>
    <s v="Ativo"/>
    <s v="Branca"/>
    <n v="3"/>
    <n v="3"/>
    <s v="FG-0002"/>
    <s v="40h"/>
    <s v="De quatro até seis salários-mínimos(de R$3.521,00 até R$5.280,00)"/>
  </r>
  <r>
    <x v="15"/>
    <s v="AUXILIAR DE BIBLIOTECA"/>
    <n v="32"/>
    <s v="EVERTON MURILO VIEIRA"/>
    <n v="0.25"/>
    <s v="Graduação"/>
    <s v="C"/>
    <s v="Masculino"/>
    <s v="Ativo"/>
    <s v="Branca"/>
    <n v="2"/>
    <n v="2"/>
    <s v="sem CD/FG"/>
    <s v="40h"/>
    <s v="De quatro até seis salários-mínimos(de R$3.521,00 até R$5.280,00)"/>
  </r>
  <r>
    <x v="4"/>
    <s v="AUXILIAR DE BIBLIOTECA"/>
    <n v="37"/>
    <s v="FABIANA ALVES DOS SANTOS SCHRODI"/>
    <n v="0.15"/>
    <s v="Ensino médio"/>
    <s v="C"/>
    <s v="Feminino"/>
    <s v="Ativo"/>
    <s v="Branca"/>
    <n v="2"/>
    <n v="2"/>
    <s v="FG-0002"/>
    <s v="40h"/>
    <s v="De quatro até seis salários-mínimos(de R$3.521,00 até R$5.280,00)"/>
  </r>
  <r>
    <x v="22"/>
    <s v="COMANDANTE DE LANCHA"/>
    <n v="36"/>
    <s v="FABIANO DUARTE ROSA"/>
    <n v="0.25"/>
    <s v="Graduação"/>
    <s v="E"/>
    <s v="Masculino"/>
    <s v="Ativo"/>
    <s v="Branca"/>
    <n v="1"/>
    <n v="1"/>
    <s v="FG-0002"/>
    <s v="40h"/>
    <s v="De quatro até seis salários-mínimos(de R$3.521,00 até R$5.280,00)"/>
  </r>
  <r>
    <x v="9"/>
    <s v="TECNICO DE LABORATORIO AREA"/>
    <n v="31"/>
    <s v="FABIEL RAMBO SCHARDONG"/>
    <n v="0.52"/>
    <s v="Mestrado"/>
    <s v="D"/>
    <s v="Masculino"/>
    <s v="Ativo"/>
    <s v="Branca"/>
    <n v="4"/>
    <n v="7"/>
    <s v="sem CD/FG"/>
    <s v="40h"/>
    <s v="De quatro até seis salários-mínimos(de R$3.521,00 até R$5.280,00)"/>
  </r>
  <r>
    <x v="0"/>
    <s v="TECNICO EM ASSUNTOS EDUCACIONAIS "/>
    <n v="61"/>
    <s v="ANA LUCIA DA SILVEIRA MACHADO"/>
    <n v="0.3"/>
    <s v="Especialização"/>
    <s v="E"/>
    <s v="Feminino"/>
    <s v="Ativo"/>
    <s v="Branca"/>
    <n v="3"/>
    <n v="5"/>
    <s v="sem CD/FG"/>
    <s v="40h"/>
    <s v="De quatro até seis salários-mínimos(de R$3.521,00 até R$5.280,00)"/>
  </r>
  <r>
    <x v="8"/>
    <s v="ASSISTENTE EM ADMINISTRACAO"/>
    <n v="33"/>
    <s v="FABIO RODRIGUES SPIAZZI"/>
    <n v="0.35"/>
    <s v="Mestrado"/>
    <s v="D"/>
    <s v="Masculino"/>
    <s v="Ativo"/>
    <s v="Branca"/>
    <n v="2"/>
    <n v="2"/>
    <s v="FG-0001"/>
    <s v="40h"/>
    <s v="De quatro até seis salários-mínimos(de R$3.521,00 até R$5.280,00)"/>
  </r>
  <r>
    <x v="0"/>
    <s v="ASSISTENTE EM ADMINISTRACAO"/>
    <n v="26"/>
    <s v="MARIANE SALVAN"/>
    <n v="0.3"/>
    <s v="Especialização"/>
    <s v="D"/>
    <s v="Feminino"/>
    <s v="Ativo"/>
    <s v="Branca"/>
    <n v="1"/>
    <n v="1"/>
    <s v="sem CD/FG"/>
    <s v="40h"/>
    <s v="De quatro até seis salários-mínimos(de R$3.521,00 até R$5.280,00)"/>
  </r>
  <r>
    <x v="19"/>
    <s v="TECNICO DE LABORATORIO AREA"/>
    <n v="29"/>
    <s v="FAGNER CANALLI"/>
    <n v="0.3"/>
    <s v="Especialização"/>
    <s v="D"/>
    <s v="Masculino"/>
    <s v="Ativo"/>
    <s v="Branca"/>
    <n v="2"/>
    <n v="2"/>
    <s v="sem CD/FG"/>
    <s v="40h"/>
    <s v="De quatro até seis salários-mínimos(de R$3.521,00 até R$5.280,00)"/>
  </r>
  <r>
    <x v="0"/>
    <s v="ASSISTENTE EM ADMINISTRACAO"/>
    <n v="30"/>
    <s v="ANDRE DALA POSSA"/>
    <n v="0.52"/>
    <s v="Mestrado"/>
    <s v="D"/>
    <s v="Masculino"/>
    <s v="Ativo"/>
    <s v="Branca"/>
    <n v="4"/>
    <n v="5"/>
    <s v="CD-0003"/>
    <s v="40h"/>
    <s v="De quatro até seis salários-mínimos(de R$3.521,00 até R$5.280,00)"/>
  </r>
  <r>
    <x v="13"/>
    <s v="ASSISTENTE EM ADMINISTRACAO"/>
    <n v="53"/>
    <s v="FEDRA CRISTINA GOMES SPINDOLA RAMOS"/>
    <n v="0.3"/>
    <s v="Especialização"/>
    <s v="D"/>
    <s v="Feminino"/>
    <s v="Ativo"/>
    <s v="Parda"/>
    <n v="3"/>
    <n v="13"/>
    <s v="sem CD/FG"/>
    <s v="40h"/>
    <s v="De quatro até seis salários-mínimos(de R$3.521,00 até R$5.280,00)"/>
  </r>
  <r>
    <x v="2"/>
    <s v="TECNICO EM MECANICA"/>
    <n v="35"/>
    <s v="FELIPE ADRIANO WOJCIKIEWICZ"/>
    <n v="0.25"/>
    <s v="Graduação"/>
    <s v="D"/>
    <s v="Masculino"/>
    <s v="Ativo"/>
    <s v="Branca"/>
    <n v="2"/>
    <n v="2"/>
    <s v="sem CD/FG"/>
    <s v="40h"/>
    <s v="De quatro até seis salários-mínimos(de R$3.521,00 até R$5.280,00)"/>
  </r>
  <r>
    <x v="0"/>
    <s v="TECNICO EM ASSUNTOS EDUCACIONAIS "/>
    <n v="26"/>
    <s v="EDUARDO BORTOLI MARIANO"/>
    <n v="0.3"/>
    <s v="Especialização"/>
    <s v="E"/>
    <s v="Masculino"/>
    <s v="Ativo"/>
    <s v="Parda"/>
    <n v="2"/>
    <n v="2"/>
    <s v="sem CD/FG"/>
    <s v="40h"/>
    <s v="De quatro até seis salários-mínimos(de R$3.521,00 até R$5.280,00)"/>
  </r>
  <r>
    <x v="0"/>
    <s v="ASSISTENTE EM ADMINISTRACAO"/>
    <n v="29"/>
    <s v="ALISSON LUIZ LESSAK"/>
    <n v="0.25"/>
    <s v="Graduação"/>
    <s v="D"/>
    <s v="Masculino"/>
    <s v="Ativo"/>
    <s v="Branca"/>
    <n v="4"/>
    <n v="6"/>
    <s v="sem CD/FG"/>
    <s v="40h"/>
    <s v="De quatro até seis salários-mínimos(de R$3.521,00 até R$5.280,00)"/>
  </r>
  <r>
    <x v="0"/>
    <s v="TECNOLOGO-FORMACAO"/>
    <n v="34"/>
    <s v="BERNARDO BARBOSA GOMES"/>
    <s v="sem IQ"/>
    <s v="Graduação"/>
    <s v="E"/>
    <s v="Masculino"/>
    <s v="Ativo"/>
    <s v="Branca"/>
    <n v="1"/>
    <n v="1"/>
    <s v="FG-0002"/>
    <s v="40h"/>
    <s v="De quatro até seis salários-mínimos(de R$3.521,00 até R$5.280,00)"/>
  </r>
  <r>
    <x v="14"/>
    <s v="ENGENHEIRO-AREA"/>
    <n v="27"/>
    <s v="FELIPE RAMOS MACHADO"/>
    <s v="sem IQ"/>
    <s v="Graduação"/>
    <s v="E"/>
    <s v="Masculino"/>
    <s v="Ativo"/>
    <s v="Branca"/>
    <n v="1"/>
    <n v="1"/>
    <s v="sem CD/FG"/>
    <s v="40h"/>
    <s v="De quatro até seis salários-mínimos(de R$3.521,00 até R$5.280,00)"/>
  </r>
  <r>
    <x v="0"/>
    <s v="JORNALISTA"/>
    <n v="44"/>
    <s v="ANA PAULA LUCKMAN"/>
    <n v="0.52"/>
    <s v="Mestrado"/>
    <s v="E"/>
    <s v="Feminino"/>
    <s v="Ativo"/>
    <s v="Branca"/>
    <n v="4"/>
    <n v="6"/>
    <s v="sem CD/FG"/>
    <s v="25h"/>
    <s v="De quatro até seis salários-mínimos(de R$3.521,00 até R$5.280,00)"/>
  </r>
  <r>
    <x v="22"/>
    <s v="ASSISTENTE DE ALUNO"/>
    <n v="24"/>
    <s v="FERNANDA FERNANDES RODRIGUES"/>
    <n v="0.25"/>
    <s v="Graduação"/>
    <s v="C"/>
    <s v="Feminino"/>
    <s v="Ativo"/>
    <s v="Branca"/>
    <n v="4"/>
    <n v="4"/>
    <s v="FG-0001"/>
    <s v="40h"/>
    <s v="De quatro até seis salários-mínimos(de R$3.521,00 até R$5.280,00)"/>
  </r>
  <r>
    <x v="13"/>
    <s v="PEDAGOGO-AREA"/>
    <n v="35"/>
    <s v="FERNANDA GRESCHECHEN"/>
    <n v="0.3"/>
    <s v="Especialização"/>
    <s v="E"/>
    <s v="Feminino"/>
    <s v="Ativo"/>
    <s v="Branca"/>
    <n v="3"/>
    <n v="3"/>
    <s v="sem CD/FG"/>
    <s v="40h"/>
    <s v="De quatro até seis salários-mínimos(de R$3.521,00 até R$5.280,00)"/>
  </r>
  <r>
    <x v="17"/>
    <s v="ASSISTENTE EM ADMINISTRACAO"/>
    <n v="29"/>
    <s v="FERNANDA KNORST DE ALMEIDA"/>
    <n v="0.3"/>
    <s v="Especialização"/>
    <s v="D"/>
    <s v="Feminino"/>
    <s v="Ativo"/>
    <s v="Branca"/>
    <n v="4"/>
    <n v="5"/>
    <s v="sem CD/FG"/>
    <s v="40h"/>
    <s v="De quatro até seis salários-mínimos(de R$3.521,00 até R$5.280,00)"/>
  </r>
  <r>
    <x v="11"/>
    <s v="BIBLIOTECARIO-DOCUMENTALISTA"/>
    <n v="39"/>
    <s v="FERNANDA LETICIA DE FREITAS RIEIRO ALVES"/>
    <n v="0.3"/>
    <s v="Especialização"/>
    <s v="E"/>
    <s v="Feminino"/>
    <s v="Ativo"/>
    <s v="Branca"/>
    <n v="4"/>
    <n v="5"/>
    <s v="sem CD/FG"/>
    <s v="40h"/>
    <s v="De quatro até seis salários-mínimos(de R$3.521,00 até R$5.280,00)"/>
  </r>
  <r>
    <x v="3"/>
    <s v="ASSISTENTE EM ADMINISTRACAO"/>
    <n v="32"/>
    <s v="FERNANDO CESAR FIORINI RIBAS"/>
    <n v="0.3"/>
    <s v="Especialização"/>
    <s v="D"/>
    <s v="Masculino"/>
    <s v="Ativo"/>
    <s v="Branca"/>
    <n v="4"/>
    <n v="7"/>
    <s v="FG-0001"/>
    <s v="40h"/>
    <s v="De quatro até seis salários-mínimos(de R$3.521,00 até R$5.280,00)"/>
  </r>
  <r>
    <x v="6"/>
    <s v="TECNICO DE LABORATORIO AREA"/>
    <n v="31"/>
    <s v="FERNANDO DA LUZ GONCALVES"/>
    <s v="sem IQ"/>
    <s v="Ensino médio profissionalizante"/>
    <s v="D"/>
    <s v="Masculino"/>
    <s v="Ativo"/>
    <s v="Branca"/>
    <n v="1"/>
    <n v="1"/>
    <s v="sem CD/FG"/>
    <s v="40h"/>
    <s v="De quatro até seis salários-mínimos(de R$3.521,00 até R$5.280,00)"/>
  </r>
  <r>
    <x v="0"/>
    <s v="ASSISTENTE EM ADMINISTRACAO"/>
    <n v="36"/>
    <s v="ANDREZA JULIANA THIESEN"/>
    <n v="0.3"/>
    <s v="Especialização"/>
    <s v="D"/>
    <s v="Feminino"/>
    <s v="Ativo"/>
    <s v="Branca"/>
    <n v="4"/>
    <n v="5"/>
    <s v="sem CD/FG"/>
    <s v="40h"/>
    <s v="De quatro até seis salários-mínimos(de R$3.521,00 até R$5.280,00)"/>
  </r>
  <r>
    <x v="2"/>
    <s v="ASSISTENTE EM ADMINISTRACAO"/>
    <n v="56"/>
    <s v="FERNANDO LUIZ COSTA"/>
    <n v="0.1"/>
    <s v="Ensino médio profissionalizante"/>
    <s v="D"/>
    <s v="Masculino"/>
    <s v="Ativo"/>
    <s v="Branca"/>
    <n v="4"/>
    <n v="16"/>
    <s v="sem CD/FG"/>
    <s v="40h"/>
    <s v="De quatro até seis salários-mínimos(de R$3.521,00 até R$5.280,00)"/>
  </r>
  <r>
    <x v="3"/>
    <s v="TEC DE TECNOLOGIA DA INFORMACA"/>
    <n v="37"/>
    <s v="FERNANDO MACIEL DE MIRANDA"/>
    <n v="0.3"/>
    <s v="Especialização"/>
    <s v="D"/>
    <s v="Masculino"/>
    <s v="Ativo"/>
    <s v="Parda"/>
    <n v="4"/>
    <n v="7"/>
    <s v="sem CD/FG"/>
    <s v="40h"/>
    <s v="De quatro até seis salários-mínimos(de R$3.521,00 até R$5.280,00)"/>
  </r>
  <r>
    <x v="2"/>
    <s v="ASSISTENTE EM ADMINISTRACAO"/>
    <n v="33"/>
    <s v="FERNANDO ROSA"/>
    <s v="sem IQ"/>
    <s v="Ensino médio"/>
    <s v="D"/>
    <s v="Masculino"/>
    <s v="Ativo"/>
    <s v="Branca"/>
    <n v="4"/>
    <n v="4"/>
    <s v="sem CD/FG"/>
    <s v="40h"/>
    <s v="De quatro até seis salários-mínimos(de R$3.521,00 até R$5.280,00)"/>
  </r>
  <r>
    <x v="16"/>
    <s v="ADMINISTRADOR"/>
    <n v="32"/>
    <s v="FILIPE FEMINELLA VEIGA"/>
    <n v="0.3"/>
    <s v="Especialização"/>
    <s v="E"/>
    <s v="Masculino"/>
    <s v="Ativo"/>
    <s v="Branca"/>
    <n v="1"/>
    <n v="1"/>
    <s v="sem CD/FG"/>
    <s v="40h"/>
    <s v="De quatro até seis salários-mínimos(de R$3.521,00 até R$5.280,00)"/>
  </r>
  <r>
    <x v="13"/>
    <s v="ASSISTENTE EM ADMINISTRACAO"/>
    <n v="33"/>
    <s v="FLAVIA GAZONI HIRT"/>
    <n v="0.3"/>
    <s v="Especialização"/>
    <s v="D"/>
    <s v="Feminino"/>
    <s v="Ativo"/>
    <s v="Branca"/>
    <n v="4"/>
    <n v="7"/>
    <s v="sem CD/FG"/>
    <s v="40h"/>
    <s v="De quatro até seis salários-mínimos(de R$3.521,00 até R$5.280,00)"/>
  </r>
  <r>
    <x v="2"/>
    <s v="ASSISTENTE EM ADMINISTRACAO"/>
    <n v="34"/>
    <s v="FLAVIA SCHMITT DA SILVEIRA"/>
    <n v="0.3"/>
    <s v="Especialização"/>
    <s v="D"/>
    <s v="Feminino"/>
    <s v="Ativo"/>
    <s v="Branca"/>
    <n v="2"/>
    <n v="4"/>
    <s v="sem CD/FG"/>
    <s v="40h"/>
    <s v="De quatro até seis salários-mínimos(de R$3.521,00 até R$5.280,00)"/>
  </r>
  <r>
    <x v="14"/>
    <s v="TECNICO EM ASSUNTOS EDUCACIONAIS "/>
    <n v="44"/>
    <s v="FLAVIA STELA DE ARAUJO LIMA AMORIM"/>
    <n v="0.3"/>
    <s v="Especialização"/>
    <s v="E"/>
    <s v="Feminino"/>
    <s v="Ativo"/>
    <s v="Branca"/>
    <n v="1"/>
    <n v="1"/>
    <s v="sem CD/FG"/>
    <s v="40h"/>
    <s v="De quatro até seis salários-mínimos(de R$3.521,00 até R$5.280,00)"/>
  </r>
  <r>
    <x v="6"/>
    <s v="TECNICO EM ALIMENTOS E LATICIN"/>
    <n v="27"/>
    <s v="FRANCIELE POZZEBON PIVETTA"/>
    <n v="0.52"/>
    <s v="Mestrado"/>
    <s v="D"/>
    <s v="Feminino"/>
    <s v="Ativo"/>
    <s v="Branca"/>
    <n v="1"/>
    <n v="1"/>
    <s v="sem CD/FG"/>
    <s v="40h"/>
    <s v="De quatro até seis salários-mínimos(de R$3.521,00 até R$5.280,00)"/>
  </r>
  <r>
    <x v="10"/>
    <s v="TECNICO DE LABORATORIO AREA"/>
    <n v="30"/>
    <s v="FRANCIELI MARIA LIBERO"/>
    <n v="0.75"/>
    <s v="Doutorado"/>
    <s v="D"/>
    <s v="Feminino"/>
    <s v="Ativo"/>
    <s v="Branca"/>
    <n v="1"/>
    <n v="1"/>
    <s v="sem CD/FG"/>
    <s v="40h"/>
    <s v="De quatro até seis salários-mínimos(de R$3.521,00 até R$5.280,00)"/>
  </r>
  <r>
    <x v="0"/>
    <s v="ASSISTENTE SOCIAL"/>
    <n v="29"/>
    <s v="ANIA TAMILIS DA SILVA WITT"/>
    <n v="0.3"/>
    <s v="Especialização"/>
    <s v="E"/>
    <s v="Feminino"/>
    <s v="Ativo"/>
    <s v="Branca"/>
    <n v="4"/>
    <n v="5"/>
    <s v="sem CD/FG"/>
    <s v="40h"/>
    <s v="De quatro até seis salários-mínimos(de R$3.521,00 até R$5.280,00)"/>
  </r>
  <r>
    <x v="0"/>
    <s v="ANALISTA DE TEC DA INFORMACAO"/>
    <n v="36"/>
    <s v="CARLOS EDUARDO SERPA DE SOUSA"/>
    <n v="0.3"/>
    <s v="Especialização"/>
    <s v="E"/>
    <s v="Masculino"/>
    <s v="Ativo"/>
    <s v="Parda"/>
    <n v="3"/>
    <n v="4"/>
    <s v="sem CD/FG"/>
    <s v="40h"/>
    <s v="De quatro até seis salários-mínimos(de R$3.521,00 até R$5.280,00)"/>
  </r>
  <r>
    <x v="0"/>
    <s v="TEC DE TECNOLOGIA DA INFORMACA"/>
    <n v="47"/>
    <s v="CHARLES DA SILVA PEREIRA"/>
    <n v="0.25"/>
    <s v="Graduação"/>
    <s v="D"/>
    <s v="Masculino"/>
    <s v="Ativo"/>
    <s v="Branca"/>
    <n v="4"/>
    <n v="7"/>
    <s v="sem CD/FG"/>
    <s v="40h"/>
    <s v="De quatro até seis salários-mínimos(de R$3.521,00 até R$5.280,00)"/>
  </r>
  <r>
    <x v="18"/>
    <s v="TECNICO DE LABORATORIO AREA"/>
    <n v="30"/>
    <s v="FRANCINE MEDEIROS VIEIRA"/>
    <n v="0.3"/>
    <s v="Especialização"/>
    <s v="D"/>
    <s v="Feminino"/>
    <s v="Ativo"/>
    <s v="Branca"/>
    <n v="3"/>
    <n v="3"/>
    <s v="sem CD/FG"/>
    <s v="40h"/>
    <s v="De quatro até seis salários-mínimos(de R$3.521,00 até R$5.280,00)"/>
  </r>
  <r>
    <x v="0"/>
    <s v="ASSISTENTE EM ADMINISTRACAO"/>
    <n v="40"/>
    <s v="CLAUDIA MAKSUD MECHEREFFE"/>
    <n v="0.52"/>
    <s v="Mestrado"/>
    <s v="D"/>
    <s v="Feminino"/>
    <s v="Ativo"/>
    <s v="Branca"/>
    <n v="3"/>
    <n v="3"/>
    <s v="sem CD/FG"/>
    <s v="40h"/>
    <s v="De quatro até seis salários-mínimos(de R$3.521,00 até R$5.280,00)"/>
  </r>
  <r>
    <x v="19"/>
    <s v="ASSISTENTE EM ADMINISTRACAO"/>
    <n v="41"/>
    <s v="FULVIO MARCELO POPIOLSKI"/>
    <n v="0.25"/>
    <s v="Graduação"/>
    <s v="D"/>
    <s v="Masculino"/>
    <s v="Ativo"/>
    <s v="Branca"/>
    <n v="4"/>
    <n v="7"/>
    <s v="sem CD/FG"/>
    <s v="40h"/>
    <s v="De quatro até seis salários-mínimos(de R$3.521,00 até R$5.280,00)"/>
  </r>
  <r>
    <x v="18"/>
    <s v="ASSISTENTE EM ADMINISTRACAO"/>
    <n v="32"/>
    <s v="GABRIEL SILVANO SANTOS"/>
    <n v="0.3"/>
    <s v="Especialização"/>
    <s v="D"/>
    <s v="Masculino"/>
    <s v="Ativo"/>
    <s v="Branca"/>
    <n v="2"/>
    <n v="2"/>
    <s v="FG-0001"/>
    <s v="40h"/>
    <s v="De quatro até seis salários-mínimos(de R$3.521,00 até R$5.280,00)"/>
  </r>
  <r>
    <x v="20"/>
    <s v="ASSISTENTE DE ALUNO"/>
    <n v="32"/>
    <s v="GABRIELE MENDES DA SILVA"/>
    <n v="0.52"/>
    <s v="Mestrado"/>
    <s v="C"/>
    <s v="Feminino"/>
    <s v="Ativo"/>
    <s v="Branca"/>
    <n v="3"/>
    <n v="3"/>
    <s v="FG-0002"/>
    <s v="40h"/>
    <s v="De quatro até seis salários-mínimos(de R$3.521,00 até R$5.280,00)"/>
  </r>
  <r>
    <x v="0"/>
    <s v="ADMINISTRADOR"/>
    <n v="31"/>
    <s v="CRISTIELE APARECIDA PETRI"/>
    <n v="0.3"/>
    <s v="Especialização"/>
    <s v="E"/>
    <s v="Feminino"/>
    <s v="Ativo"/>
    <s v="Branca"/>
    <n v="4"/>
    <n v="5"/>
    <s v="FG-0001"/>
    <s v="40h"/>
    <s v="De quatro até seis salários-mínimos(de R$3.521,00 até R$5.280,00)"/>
  </r>
  <r>
    <x v="1"/>
    <s v="PORTEIRO"/>
    <n v="51"/>
    <s v="GERALDO JOSE HILLESHEIM"/>
    <n v="0.1"/>
    <s v="Ensino médio profissionalizante"/>
    <s v="C"/>
    <s v="Masculino"/>
    <s v="Ativo"/>
    <s v="Branca"/>
    <n v="4"/>
    <n v="15"/>
    <s v="sem CD/FG"/>
    <s v="40h"/>
    <s v="De quatro até seis salários-mínimos(de R$3.521,00 até R$5.280,00)"/>
  </r>
  <r>
    <x v="2"/>
    <s v="ANALISTA DE TEC DA INFORMACAO"/>
    <n v="33"/>
    <s v="GERALDO LUIZ SILVA MOREIRA"/>
    <s v="sem IQ"/>
    <s v="Graduação"/>
    <s v="E"/>
    <s v="Masculino"/>
    <s v="Ativo"/>
    <s v="Branca"/>
    <n v="3"/>
    <n v="4"/>
    <s v="sem CD/FG"/>
    <s v="40h"/>
    <s v="De quatro até seis salários-mínimos(de R$3.521,00 até R$5.280,00)"/>
  </r>
  <r>
    <x v="6"/>
    <s v="ASSISTENTE EM ADMINISTRACAO"/>
    <n v="36"/>
    <s v="GESLENE AGOSTINI"/>
    <n v="0.3"/>
    <s v="Especialização"/>
    <s v="D"/>
    <s v="Feminino"/>
    <s v="Ativo"/>
    <s v="Branca"/>
    <n v="2"/>
    <n v="2"/>
    <s v="sem CD/FG"/>
    <s v="40h"/>
    <s v="De quatro até seis salários-mínimos(de R$3.521,00 até R$5.280,00)"/>
  </r>
  <r>
    <x v="21"/>
    <s v="TEC DE TECNOLOGIA DA INFORMACA"/>
    <n v="32"/>
    <s v="GILBERTO JOSE DE SOUZA COUTINHO"/>
    <n v="0.25"/>
    <s v="Graduação"/>
    <s v="D"/>
    <s v="Masculino"/>
    <s v="Ativo"/>
    <s v="Branca"/>
    <n v="4"/>
    <n v="4"/>
    <s v="FG-0002"/>
    <s v="40h"/>
    <s v="De quatro até seis salários-mínimos(de R$3.521,00 até R$5.280,00)"/>
  </r>
  <r>
    <x v="1"/>
    <s v="TECNICO DE LABORATORIO AREA"/>
    <n v="49"/>
    <s v="GILBERTO LACERDA"/>
    <n v="0.25"/>
    <s v="Graduação"/>
    <s v="D"/>
    <s v="Masculino"/>
    <s v="Ativo"/>
    <s v="Branca"/>
    <n v="3"/>
    <n v="3"/>
    <s v="sem CD/FG"/>
    <s v="40h"/>
    <s v="De quatro até seis salários-mínimos(de R$3.521,00 até R$5.280,00)"/>
  </r>
  <r>
    <x v="10"/>
    <s v="PEDAGOGO-AREA"/>
    <n v="29"/>
    <s v="GILBERTO VICENTE DE OLIVEIRA"/>
    <n v="0.3"/>
    <s v="Especialização"/>
    <s v="E"/>
    <s v="Masculino"/>
    <s v="Ativo"/>
    <s v="Parda"/>
    <n v="1"/>
    <n v="1"/>
    <s v="sem CD/FG"/>
    <s v="40h"/>
    <s v="De quatro até seis salários-mínimos(de R$3.521,00 até R$5.280,00)"/>
  </r>
  <r>
    <x v="2"/>
    <s v="ENGENHEIRO-AREA"/>
    <n v="47"/>
    <s v="GILSINEI DA SILVA"/>
    <n v="0.3"/>
    <s v="Especialização"/>
    <s v="E"/>
    <s v="Masculino"/>
    <s v="Ativo"/>
    <s v="Branca"/>
    <n v="3"/>
    <n v="4"/>
    <s v="sem CD/FG"/>
    <s v="40h"/>
    <s v="De quatro até seis salários-mínimos(de R$3.521,00 até R$5.280,00)"/>
  </r>
  <r>
    <x v="0"/>
    <s v="ASSISTENTE EM ADMINISTRACAO"/>
    <n v="41"/>
    <s v="CRISTINA MISSAO BORILLE KUBA"/>
    <n v="0.3"/>
    <s v="Especialização"/>
    <s v="D"/>
    <s v="Feminino"/>
    <s v="Ativo"/>
    <s v="Branca"/>
    <n v="2"/>
    <n v="3"/>
    <s v="FG-0001"/>
    <s v="40h"/>
    <s v="De quatro até seis salários-mínimos(de R$3.521,00 até R$5.280,00)"/>
  </r>
  <r>
    <x v="2"/>
    <s v="OPERADOR DE MAQ FOTOCOMPOSITOR"/>
    <n v="61"/>
    <s v="GILSON SILVA"/>
    <n v="0.25"/>
    <s v="Graduação"/>
    <s v="C"/>
    <s v="Masculino"/>
    <s v="Ativo"/>
    <s v="Preta"/>
    <n v="4"/>
    <n v="16"/>
    <s v="sem CD/FG"/>
    <s v="40h"/>
    <s v="De quatro até seis salários-mínimos(de R$3.521,00 até R$5.280,00)"/>
  </r>
  <r>
    <x v="0"/>
    <s v="ASSISTENTE EM ADMINISTRACAO"/>
    <n v="33"/>
    <s v="PRICILA SERPA OLIVEIRA CAMPANINI"/>
    <n v="0.25"/>
    <s v="Graduação"/>
    <s v="D"/>
    <s v="Feminino"/>
    <s v="Ativo"/>
    <s v="Branca"/>
    <n v="3"/>
    <n v="6"/>
    <s v="CD-0003"/>
    <s v="40h"/>
    <s v="De quatro até seis salários-mínimos(de R$3.521,00 até R$5.280,00)"/>
  </r>
  <r>
    <x v="9"/>
    <s v="ASSISTENTE EM ADMINISTRACAO"/>
    <n v="31"/>
    <s v="GIOVANA ROCHA SMANIA"/>
    <n v="0.3"/>
    <s v="Especialização"/>
    <s v="D"/>
    <s v="Feminino"/>
    <s v="Ativo"/>
    <s v="Branca"/>
    <n v="4"/>
    <n v="5"/>
    <s v="sem CD/FG"/>
    <s v="40h"/>
    <s v="De quatro até seis salários-mínimos(de R$3.521,00 até R$5.280,00)"/>
  </r>
  <r>
    <x v="10"/>
    <s v="TECNICO DE LABORATORIO AREA"/>
    <n v="32"/>
    <s v="GIOVANI BAPTISTA GIODA"/>
    <n v="0.3"/>
    <s v="Especialização"/>
    <s v="D"/>
    <s v="Masculino"/>
    <s v="Ativo"/>
    <s v="Branca"/>
    <n v="2"/>
    <n v="2"/>
    <s v="sem CD/FG"/>
    <s v="40h"/>
    <s v="De quatro até seis salários-mínimos(de R$3.521,00 até R$5.280,00)"/>
  </r>
  <r>
    <x v="8"/>
    <s v="TECNICO DE LABORATORIO AREA"/>
    <n v="30"/>
    <s v="GIOVANI FURINI"/>
    <n v="0.25"/>
    <s v="Graduação"/>
    <s v="D"/>
    <s v="Masculino"/>
    <s v="Ativo"/>
    <s v="Branca"/>
    <n v="1"/>
    <n v="1"/>
    <s v="sem CD/FG"/>
    <s v="40h"/>
    <s v="De quatro até seis salários-mínimos(de R$3.521,00 até R$5.280,00)"/>
  </r>
  <r>
    <x v="12"/>
    <s v="ASSISTENTE EM ADMINISTRACAO"/>
    <n v="37"/>
    <s v="GISELE DA SILVA CARDOSO"/>
    <n v="0.3"/>
    <s v="Especialização"/>
    <s v="D"/>
    <s v="Feminino"/>
    <s v="Ativo"/>
    <s v="Branca"/>
    <n v="4"/>
    <n v="4"/>
    <s v="sem CD/FG"/>
    <s v="40h"/>
    <s v="De quatro até seis salários-mínimos(de R$3.521,00 até R$5.280,00)"/>
  </r>
  <r>
    <x v="0"/>
    <s v="PROGRAMADOR VISUAL"/>
    <n v="36"/>
    <s v="DANIEL MAZON DA SILVA"/>
    <n v="0.3"/>
    <s v="Especialização"/>
    <s v="E"/>
    <s v="Masculino"/>
    <s v="Ativo"/>
    <s v="Branca"/>
    <n v="4"/>
    <n v="3"/>
    <s v="sem CD/FG"/>
    <s v="40h"/>
    <s v="De quatro até seis salários-mínimos(de R$3.521,00 até R$5.280,00)"/>
  </r>
  <r>
    <x v="0"/>
    <s v="AUDITOR"/>
    <n v="30"/>
    <s v="DANIELA CRISTINA KASSNER"/>
    <n v="0.3"/>
    <s v="Especialização"/>
    <s v="E"/>
    <s v="Feminino"/>
    <s v="Ativo"/>
    <s v="Branca"/>
    <n v="1"/>
    <n v="1"/>
    <s v="sem CD/FG"/>
    <s v="40h"/>
    <s v="De quatro até seis salários-mínimos(de R$3.521,00 até R$5.280,00)"/>
  </r>
  <r>
    <x v="20"/>
    <s v="PEDAGOGO-AREA"/>
    <n v="35"/>
    <s v="GISELY CORDOVA BARDINI"/>
    <n v="0.3"/>
    <s v="Especialização"/>
    <s v="E"/>
    <s v="Feminino"/>
    <s v="Ativo"/>
    <s v="Branca"/>
    <n v="2"/>
    <n v="2"/>
    <s v="sem CD/FG"/>
    <s v="40h"/>
    <s v="De quatro até seis salários-mínimos(de R$3.521,00 até R$5.280,00)"/>
  </r>
  <r>
    <x v="3"/>
    <s v="TECNICO DE LABORATORIO AREA"/>
    <n v="38"/>
    <s v="GIULIANA FRAGA DE SANTIS"/>
    <n v="0.25"/>
    <s v="Graduação"/>
    <s v="D"/>
    <s v="Feminino"/>
    <s v="Ativo"/>
    <s v="Branca"/>
    <n v="4"/>
    <n v="6"/>
    <s v="sem CD/FG"/>
    <s v="40h"/>
    <s v="De quatro até seis salários-mínimos(de R$3.521,00 até R$5.280,00)"/>
  </r>
  <r>
    <x v="9"/>
    <s v="ASSISTENTE EM ADMINISTRACAO"/>
    <n v="42"/>
    <s v="GIULIANA FRASSETTO CARDOSO"/>
    <n v="0.3"/>
    <s v="Especialização"/>
    <s v="D"/>
    <s v="Feminino"/>
    <s v="Ativo"/>
    <s v="Branca"/>
    <n v="4"/>
    <n v="6"/>
    <s v="sem CD/FG"/>
    <s v="40h"/>
    <s v="De quatro até seis salários-mínimos(de R$3.521,00 até R$5.280,00)"/>
  </r>
  <r>
    <x v="11"/>
    <s v="ASSISTENTE EM ADMINISTRACAO"/>
    <n v="44"/>
    <s v="GIZELLI CHRISTINE BRORING SILVA DE LIMA"/>
    <n v="0.3"/>
    <s v="Especialização"/>
    <s v="D"/>
    <s v="Feminino"/>
    <s v="Ativo"/>
    <s v="Branca"/>
    <n v="4"/>
    <n v="4"/>
    <s v="sem CD/FG"/>
    <s v="40h"/>
    <s v="De quatro até seis salários-mínimos(de R$3.521,00 até R$5.280,00)"/>
  </r>
  <r>
    <x v="0"/>
    <s v="PSICOLOGO-AREA"/>
    <n v="28"/>
    <s v="DANIELLE CHRISTIANE TIEFENSEE CASCAES"/>
    <n v="0.3"/>
    <s v="Especialização"/>
    <s v="E"/>
    <s v="Feminino"/>
    <s v="Ativo"/>
    <s v="Branca"/>
    <n v="2"/>
    <n v="2"/>
    <s v="sem CD/FG"/>
    <s v="40h"/>
    <s v="De quatro até seis salários-mínimos(de R$3.521,00 até R$5.280,00)"/>
  </r>
  <r>
    <x v="3"/>
    <s v="ASSISTENTE EM ADMINISTRACAO"/>
    <n v="48"/>
    <s v="GLEICY CORREA NUNES MARQUES"/>
    <n v="0.3"/>
    <s v="Especialização"/>
    <s v="D"/>
    <s v="Feminino"/>
    <s v="Ativo"/>
    <s v="Branca"/>
    <n v="4"/>
    <n v="6"/>
    <s v="FG-0001"/>
    <s v="40h"/>
    <s v="De quatro até seis salários-mínimos(de R$3.521,00 até R$5.280,00)"/>
  </r>
  <r>
    <x v="8"/>
    <s v="CONTADOR"/>
    <n v="32"/>
    <s v="GRAZIELLE SOUSA DOS SANTOS"/>
    <n v="0.3"/>
    <s v="Especialização"/>
    <s v="E"/>
    <s v="Feminino"/>
    <s v="Ativo"/>
    <s v="Branca"/>
    <n v="2"/>
    <n v="2"/>
    <s v="FG-0002"/>
    <s v="40h"/>
    <s v="De quatro até seis salários-mínimos(de R$3.521,00 até R$5.280,00)"/>
  </r>
  <r>
    <x v="9"/>
    <s v="ASSISTENTE SOCIAL"/>
    <n v="36"/>
    <s v="GREICE PEREIRA DA SILVA"/>
    <n v="0.3"/>
    <s v="Especialização"/>
    <s v="E"/>
    <s v="Feminino"/>
    <s v="Ativo"/>
    <s v="Branca"/>
    <n v="3"/>
    <n v="3"/>
    <s v="sem CD/FG"/>
    <s v="40h"/>
    <s v="De quatro até seis salários-mínimos(de R$3.521,00 até R$5.280,00)"/>
  </r>
  <r>
    <x v="16"/>
    <s v="ASSISTENTE EM ADMINISTRACAO"/>
    <n v="36"/>
    <s v="GREISE GORETTI ZAPELLA"/>
    <n v="0.25"/>
    <s v="Graduação"/>
    <s v="D"/>
    <s v="Feminino"/>
    <s v="Ativo"/>
    <s v="Branca"/>
    <n v="4"/>
    <n v="6"/>
    <s v="sem CD/FG"/>
    <s v="40h"/>
    <s v="De quatro até seis salários-mínimos(de R$3.521,00 até R$5.280,00)"/>
  </r>
  <r>
    <x v="19"/>
    <s v="ASSISTENTE EM ADMINISTRACAO"/>
    <n v="23"/>
    <s v="GUILHERME HENRIQUE KOERICH"/>
    <n v="0.3"/>
    <s v="Especialização"/>
    <s v="D"/>
    <s v="Masculino"/>
    <s v="Ativo"/>
    <s v="Branca"/>
    <n v="2"/>
    <n v="2"/>
    <s v="FG-0002"/>
    <s v="40h"/>
    <s v="De quatro até seis salários-mínimos(de R$3.521,00 até R$5.280,00)"/>
  </r>
  <r>
    <x v="21"/>
    <s v="ASSISTENTE EM ADMINISTRACAO"/>
    <n v="46"/>
    <s v="HAROLDO PRUST SEGUNDO"/>
    <n v="0.3"/>
    <s v="Especialização"/>
    <s v="D"/>
    <s v="Masculino"/>
    <s v="Ativo"/>
    <s v="Branca"/>
    <n v="4"/>
    <n v="5"/>
    <s v="sem CD/FG"/>
    <s v="40h"/>
    <s v="De quatro até seis salários-mínimos(de R$3.521,00 até R$5.280,00)"/>
  </r>
  <r>
    <x v="0"/>
    <s v="ASSISTENTE EM ADMINISTRACAO"/>
    <n v="32"/>
    <s v="DEIZI PAULA GIUSTI CONSONI"/>
    <n v="0.52"/>
    <s v="Mestrado"/>
    <s v="D"/>
    <s v="Feminino"/>
    <s v="Ativo"/>
    <s v="Branca"/>
    <n v="4"/>
    <n v="6"/>
    <s v="FG-0001"/>
    <s v="40h"/>
    <s v="De quatro até seis salários-mínimos(de R$3.521,00 até R$5.280,00)"/>
  </r>
  <r>
    <x v="0"/>
    <s v="ENGENHEIRO DE SEG DO TRABALHO"/>
    <n v="35"/>
    <s v="LUCIANE JOCH GAIOSKI"/>
    <s v="sem IQ"/>
    <s v="Graduação"/>
    <s v="E"/>
    <s v="Feminino"/>
    <s v="Ativo"/>
    <s v="Branca"/>
    <n v="2"/>
    <n v="2"/>
    <s v="sem CD/FG"/>
    <s v="40h"/>
    <s v="De quatro até seis salários-mínimos(de R$3.521,00 até R$5.280,00)"/>
  </r>
  <r>
    <x v="16"/>
    <s v="PEDAGOGO-AREA"/>
    <n v="39"/>
    <s v="IDCE IHLENFELDT SEJAS"/>
    <n v="0.3"/>
    <s v="Especialização"/>
    <s v="E"/>
    <s v="Feminino"/>
    <s v="Ativo"/>
    <s v="Branca"/>
    <n v="3"/>
    <n v="2"/>
    <s v="sem CD/FG"/>
    <s v="40h"/>
    <s v="De quatro até seis salários-mínimos(de R$3.521,00 até R$5.280,00)"/>
  </r>
  <r>
    <x v="9"/>
    <s v="TECNICO EM ASSUNTOS EDUCACIONAIS "/>
    <n v="52"/>
    <s v="IDEZIO MACHADO DE OLIVEIRA"/>
    <n v="0.52"/>
    <s v="Mestrado"/>
    <s v="E"/>
    <s v="Masculino"/>
    <s v="Ativo"/>
    <s v="Branca"/>
    <n v="4"/>
    <n v="6"/>
    <s v="sem CD/FG"/>
    <s v="40h"/>
    <s v="De quatro até seis salários-mínimos(de R$3.521,00 até R$5.280,00)"/>
  </r>
  <r>
    <x v="2"/>
    <s v="TECNICO EM ASSUNTOS EDUCACIONAIS "/>
    <n v="30"/>
    <s v="IDNEY SILVA JUNIOR"/>
    <n v="0.3"/>
    <s v="Especialização"/>
    <s v="E"/>
    <s v="Masculino"/>
    <s v="Ativo"/>
    <s v="Branca"/>
    <n v="2"/>
    <n v="2"/>
    <s v="sem CD/FG"/>
    <s v="40h"/>
    <s v="De quatro até seis salários-mínimos(de R$3.521,00 até R$5.280,00)"/>
  </r>
  <r>
    <x v="3"/>
    <s v="ANALISTA DE TEC DA INFORMACAO"/>
    <n v="35"/>
    <s v="IGOR FERNANDES KATTAR"/>
    <s v="sem IQ"/>
    <s v="Graduação"/>
    <s v="E"/>
    <s v="Masculino"/>
    <s v="Ativo"/>
    <s v="Branca"/>
    <n v="2"/>
    <n v="3"/>
    <s v="sem CD/FG"/>
    <s v="40h"/>
    <s v="De quatro até seis salários-mínimos(de R$3.521,00 até R$5.280,00)"/>
  </r>
  <r>
    <x v="21"/>
    <s v="PEDAGOGO-AREA"/>
    <n v="30"/>
    <s v="IGOR GUTERRES FARIA"/>
    <n v="0.3"/>
    <s v="Especialização"/>
    <s v="E"/>
    <s v="Masculino"/>
    <s v="Ativo"/>
    <s v="Branca"/>
    <n v="2"/>
    <n v="2"/>
    <s v="sem CD/FG"/>
    <s v="40h"/>
    <s v="De quatro até seis salários-mínimos(de R$3.521,00 até R$5.280,00)"/>
  </r>
  <r>
    <x v="1"/>
    <s v="ASSISTENTE EM ADMINISTRACAO"/>
    <n v="51"/>
    <s v="IMARA CARDOSO SILVERIO"/>
    <n v="0.3"/>
    <s v="Especialização"/>
    <s v="D"/>
    <s v="Feminino"/>
    <s v="Ativo"/>
    <s v="Branca"/>
    <n v="4"/>
    <n v="15"/>
    <s v="sem CD/FG"/>
    <s v="40h"/>
    <s v="De quatro até seis salários-mínimos(de R$3.521,00 até R$5.280,00)"/>
  </r>
  <r>
    <x v="12"/>
    <s v="ASSISTENTE EM ADMINISTRACAO"/>
    <n v="36"/>
    <s v="ISABELLA FORTE TERNUS"/>
    <s v="sem IQ"/>
    <s v="Ensino médio"/>
    <s v="D"/>
    <s v="Feminino"/>
    <s v="Ativo"/>
    <s v="Parda"/>
    <n v="4"/>
    <n v="4"/>
    <s v="FG-0001"/>
    <s v="40h"/>
    <s v="De quatro até seis salários-mínimos(de R$3.521,00 até R$5.280,00)"/>
  </r>
  <r>
    <x v="0"/>
    <s v="TECNICO EM SECRETARIADO"/>
    <n v="30"/>
    <s v="ELAINE CRISTINA MACHADO"/>
    <n v="0.3"/>
    <s v="Especialização"/>
    <s v="D"/>
    <s v="Feminino"/>
    <s v="Ativo"/>
    <s v="Branca"/>
    <n v="2"/>
    <n v="2"/>
    <s v="sem CD/FG"/>
    <s v="40h"/>
    <s v="De quatro até seis salários-mínimos(de R$3.521,00 até R$5.280,00)"/>
  </r>
  <r>
    <x v="0"/>
    <s v="ASSISTENTE EM ADMINISTRACAO"/>
    <n v="33"/>
    <s v="ELIZABETE SCHAPPO FRANCO"/>
    <n v="0.3"/>
    <s v="Especialização"/>
    <s v="D"/>
    <s v="Feminino"/>
    <s v="Ativo"/>
    <s v="Branca"/>
    <n v="3"/>
    <n v="3"/>
    <s v="sem CD/FG"/>
    <s v="40h"/>
    <s v="De quatro até seis salários-mínimos(de R$3.521,00 até R$5.280,00)"/>
  </r>
  <r>
    <x v="0"/>
    <s v="ASSISTENTE EM ADMINISTRACAO"/>
    <n v="29"/>
    <s v="ENIO AUGUSTO URBANESKI GRISS"/>
    <n v="0.3"/>
    <s v="Especialização"/>
    <s v="D"/>
    <s v="Masculino"/>
    <s v="Ativo"/>
    <s v="Branca"/>
    <n v="3"/>
    <n v="3"/>
    <s v="sem CD/FG"/>
    <s v="40h"/>
    <s v="De quatro até seis salários-mínimos(de R$3.521,00 até R$5.280,00)"/>
  </r>
  <r>
    <x v="0"/>
    <s v="ADMINISTRADOR"/>
    <n v="41"/>
    <s v="FABIO JOSE WOJCIKIEWICZ CALDAS"/>
    <n v="0.3"/>
    <s v="Especialização"/>
    <s v="E"/>
    <s v="Masculino"/>
    <s v="Ativo"/>
    <s v="Branca"/>
    <n v="4"/>
    <n v="7"/>
    <s v="FG-0002"/>
    <s v="40h"/>
    <s v="De quatro até seis salários-mínimos(de R$3.521,00 até R$5.280,00)"/>
  </r>
  <r>
    <x v="4"/>
    <s v="ASSISTENTE EM ADMINISTRACAO"/>
    <n v="59"/>
    <s v="IVONE MARIA MEES"/>
    <n v="0.25"/>
    <s v="Graduação"/>
    <s v="D"/>
    <s v="Feminino"/>
    <s v="Ativo"/>
    <s v="Branca"/>
    <n v="2"/>
    <n v="2"/>
    <s v="sem CD/FG"/>
    <s v="40h"/>
    <s v="De quatro até seis salários-mínimos(de R$3.521,00 até R$5.280,00)"/>
  </r>
  <r>
    <x v="15"/>
    <s v="ASSISTENTE EM ADMINISTRACAO"/>
    <n v="29"/>
    <s v="IZABELA RAQUEL"/>
    <n v="0.52"/>
    <s v="Mestrado"/>
    <s v="D"/>
    <s v="Feminino"/>
    <s v="Ativo"/>
    <s v="Branca"/>
    <n v="2"/>
    <n v="6"/>
    <s v="sem CD/FG"/>
    <s v="40h"/>
    <s v="De quatro até seis salários-mínimos(de R$3.521,00 até R$5.280,00)"/>
  </r>
  <r>
    <x v="18"/>
    <s v="AUX EM ADMINISTRACAO"/>
    <n v="29"/>
    <s v="JACIARA MEDEIROS"/>
    <n v="0.3"/>
    <s v="Especialização"/>
    <s v="C"/>
    <s v="Feminino"/>
    <s v="Ativo"/>
    <s v="Branca"/>
    <n v="3"/>
    <n v="3"/>
    <s v="FG-0001"/>
    <s v="40h"/>
    <s v="De quatro até seis salários-mínimos(de R$3.521,00 até R$5.280,00)"/>
  </r>
  <r>
    <x v="15"/>
    <s v="TECNICO EM ASSUNTOS EDUCACIONAIS "/>
    <n v="46"/>
    <s v="JACQUELINE NARCISO BASTOS"/>
    <n v="0.3"/>
    <s v="Especialização"/>
    <s v="E"/>
    <s v="Feminino"/>
    <s v="Ativo"/>
    <s v="Parda"/>
    <n v="2"/>
    <n v="2"/>
    <s v="sem CD/FG"/>
    <s v="40h"/>
    <s v="De quatro até seis salários-mínimos(de R$3.521,00 até R$5.280,00)"/>
  </r>
  <r>
    <x v="2"/>
    <s v="ASSISTENTE DE ALUNO"/>
    <n v="55"/>
    <s v="JAIME GUILHERME VIEIRA"/>
    <s v="sem IQ"/>
    <s v="Ensino médio"/>
    <s v="C"/>
    <s v="Masculino"/>
    <s v="Ativo"/>
    <s v="Branca"/>
    <n v="3"/>
    <n v="16"/>
    <s v="sem CD/FG"/>
    <s v="40h"/>
    <s v="De quatro até seis salários-mínimos(de R$3.521,00 até R$5.280,00)"/>
  </r>
  <r>
    <x v="0"/>
    <s v="ASSISTENTE EM ADMINISTRACAO"/>
    <n v="40"/>
    <s v="ADILA MARCIA ANTUNES DA SILVA DA ROSA"/>
    <n v="0.3"/>
    <s v="Especialização"/>
    <s v="D"/>
    <s v="Feminino"/>
    <s v="Ativo"/>
    <s v="Branca"/>
    <n v="4"/>
    <n v="6"/>
    <s v="CD-0004"/>
    <s v="40h"/>
    <s v="De quatro até seis salários-mínimos(de R$3.521,00 até R$5.280,00)"/>
  </r>
  <r>
    <x v="2"/>
    <s v="AUXILIAR DE ARTES GRAFICAS"/>
    <n v="53"/>
    <s v="JAIR DUARTE SILVA"/>
    <n v="0.15"/>
    <s v="Ensino médio"/>
    <s v="B"/>
    <s v="Masculino"/>
    <s v="Ativo"/>
    <s v="Branca"/>
    <n v="4"/>
    <n v="15"/>
    <s v="sem CD/FG"/>
    <s v="40h"/>
    <s v="De quatro até seis salários-mínimos(de R$3.521,00 até R$5.280,00)"/>
  </r>
  <r>
    <x v="0"/>
    <s v="JORNALISTA"/>
    <n v="32"/>
    <s v="FELIPE FERREIRA BEM SILVA"/>
    <n v="0.52"/>
    <s v="Mestrado"/>
    <s v="E"/>
    <s v="Masculino"/>
    <s v="Ativo"/>
    <s v="Branca"/>
    <n v="4"/>
    <n v="6"/>
    <s v="sem CD/FG"/>
    <s v="25h"/>
    <s v="De quatro até seis salários-mínimos(de R$3.521,00 até R$5.280,00)"/>
  </r>
  <r>
    <x v="11"/>
    <s v="AUXILIAR DE BIBLIOTECA"/>
    <n v="35"/>
    <s v="JAISON MUNIZ"/>
    <n v="0.3"/>
    <s v="Especialização"/>
    <s v="C"/>
    <s v="Masculino"/>
    <s v="Ativo"/>
    <s v="Branca"/>
    <n v="3"/>
    <n v="3"/>
    <s v="FG-0002"/>
    <s v="40h"/>
    <s v="De quatro até seis salários-mínimos(de R$3.521,00 até R$5.280,00)"/>
  </r>
  <r>
    <x v="0"/>
    <s v="ASSISTENTE EM ADMINISTRACAO"/>
    <n v="31"/>
    <s v="FELIPE GUSTAVO DE ANDRADE"/>
    <n v="0.3"/>
    <s v="Especialização"/>
    <s v="D"/>
    <s v="Masculino"/>
    <s v="Ativo"/>
    <s v="Branca"/>
    <n v="4"/>
    <n v="5"/>
    <s v="sem CD/FG"/>
    <s v="40h"/>
    <s v="De quatro até seis salários-mínimos(de R$3.521,00 até R$5.280,00)"/>
  </r>
  <r>
    <x v="12"/>
    <s v="ASSISTENTE EM ADMINISTRACAO"/>
    <n v="31"/>
    <s v="JANAINA APARECIDA MAITO WURDEL DE ALMEIDA"/>
    <n v="0.25"/>
    <s v="Graduação"/>
    <s v="D"/>
    <s v="Feminino"/>
    <s v="Ativo"/>
    <s v="Branca"/>
    <n v="2"/>
    <n v="3"/>
    <s v="sem CD/FG"/>
    <s v="40h"/>
    <s v="De quatro até seis salários-mínimos(de R$3.521,00 até R$5.280,00)"/>
  </r>
  <r>
    <x v="12"/>
    <s v="ASSISTENTE EM ADMINISTRACAO"/>
    <n v="38"/>
    <s v="JANAINA DOS SANTOS BERTI"/>
    <n v="0.52"/>
    <s v="Mestrado"/>
    <s v="D"/>
    <s v="Feminino"/>
    <s v="Ativo"/>
    <s v="Branca"/>
    <n v="4"/>
    <n v="6"/>
    <s v="FG-0002"/>
    <s v="40h"/>
    <s v="De quatro até seis salários-mínimos(de R$3.521,00 até R$5.280,00)"/>
  </r>
  <r>
    <x v="11"/>
    <s v="TECNICO DE LABORATORIO AREA"/>
    <n v="33"/>
    <s v="JANAINA MUNIZ"/>
    <n v="0.75"/>
    <s v="Doutorado"/>
    <s v="D"/>
    <s v="Feminino"/>
    <s v="Ativo"/>
    <s v="Branca"/>
    <n v="3"/>
    <n v="3"/>
    <s v="sem CD/FG"/>
    <s v="40h"/>
    <s v="De quatro até seis salários-mínimos(de R$3.521,00 até R$5.280,00)"/>
  </r>
  <r>
    <x v="0"/>
    <s v="ARQUITETO E URBANISTA"/>
    <n v="33"/>
    <s v="MARCELO CONTATTO DOS SANTOS"/>
    <s v="sem IQ"/>
    <s v="Graduação"/>
    <s v="E"/>
    <s v="Masculino"/>
    <s v="Ativo"/>
    <s v="Branca"/>
    <n v="1"/>
    <n v="1"/>
    <s v="sem CD/FG"/>
    <s v="40h"/>
    <s v="De quatro até seis salários-mínimos(de R$3.521,00 até R$5.280,00)"/>
  </r>
  <r>
    <x v="2"/>
    <s v="ASSISTENTE EM ADMINISTRACAO"/>
    <n v="45"/>
    <s v="JANE DAURA DA SILVEIRA"/>
    <n v="0.3"/>
    <s v="Especialização"/>
    <s v="D"/>
    <s v="Feminino"/>
    <s v="Ativo"/>
    <s v="Branca"/>
    <n v="4"/>
    <n v="6"/>
    <s v="sem CD/FG"/>
    <s v="40h"/>
    <s v="De quatro até seis salários-mínimos(de R$3.521,00 até R$5.280,00)"/>
  </r>
  <r>
    <x v="7"/>
    <s v="TECNICO EM ASSUNTOS EDUCACIONAIS "/>
    <n v="40"/>
    <s v="JANETE GODOI"/>
    <n v="0.52"/>
    <s v="Mestrado"/>
    <s v="E"/>
    <s v="Feminino"/>
    <s v="Ativo"/>
    <s v="Parda"/>
    <n v="4"/>
    <n v="7"/>
    <s v="sem CD/FG"/>
    <s v="40h"/>
    <s v="De quatro até seis salários-mínimos(de R$3.521,00 até R$5.280,00)"/>
  </r>
  <r>
    <x v="1"/>
    <s v="ASSISTENTE EM ADMINISTRACAO"/>
    <n v="49"/>
    <s v="JANETE MARIA MARTINS BROMER"/>
    <n v="0.3"/>
    <s v="Especialização"/>
    <s v="D"/>
    <s v="Feminino"/>
    <s v="Ativo"/>
    <s v="Branca"/>
    <n v="4"/>
    <n v="15"/>
    <s v="sem CD/FG"/>
    <s v="40h"/>
    <s v="De quatro até seis salários-mínimos(de R$3.521,00 até R$5.280,00)"/>
  </r>
  <r>
    <x v="0"/>
    <s v="TECNICO EM SECRETARIADO"/>
    <n v="35"/>
    <s v="FERNANDA EMANUELA FERREIRA"/>
    <n v="0.3"/>
    <s v="Especialização"/>
    <s v="D"/>
    <s v="Feminino"/>
    <s v="Ativo"/>
    <s v="Branca"/>
    <n v="1"/>
    <n v="1"/>
    <s v="FG-0002"/>
    <s v="40h"/>
    <s v="De quatro até seis salários-mínimos(de R$3.521,00 até R$5.280,00)"/>
  </r>
  <r>
    <x v="15"/>
    <s v="ASSISTENTE EM ADMINISTRACAO"/>
    <n v="29"/>
    <s v="JAQUELINE BESEN"/>
    <n v="0.3"/>
    <s v="Especialização"/>
    <s v="D"/>
    <s v="Feminino"/>
    <s v="Ativo"/>
    <s v="Branca"/>
    <n v="2"/>
    <n v="2"/>
    <s v="FG-0001"/>
    <s v="40h"/>
    <s v="De quatro até seis salários-mínimos(de R$3.521,00 até R$5.280,00)"/>
  </r>
  <r>
    <x v="9"/>
    <s v="ASSISTENTE EM ADMINISTRACAO"/>
    <n v="29"/>
    <s v="JAQUELINE JOSIWANA STEFFENS DA ROCHA"/>
    <n v="0.3"/>
    <s v="Especialização"/>
    <s v="D"/>
    <s v="Feminino"/>
    <s v="Ativo"/>
    <s v="Branca"/>
    <n v="4"/>
    <n v="4"/>
    <s v="sem CD/FG"/>
    <s v="40h"/>
    <s v="De quatro até seis salários-mínimos(de R$3.521,00 até R$5.280,00)"/>
  </r>
  <r>
    <x v="0"/>
    <s v="AUDITOR"/>
    <n v="34"/>
    <s v="FRANCIELI MENEGAZZO"/>
    <n v="0.3"/>
    <s v="Especialização"/>
    <s v="E"/>
    <s v="Feminino"/>
    <s v="Ativo"/>
    <s v="Branca"/>
    <n v="2"/>
    <n v="2"/>
    <s v="sem CD/FG"/>
    <s v="40h"/>
    <s v="De quatro até seis salários-mínimos(de R$3.521,00 até R$5.280,00)"/>
  </r>
  <r>
    <x v="21"/>
    <s v="ASSISTENTE EM ADMINISTRACAO"/>
    <n v="49"/>
    <s v="JEANE APARECIDA SILVEIRA"/>
    <n v="0.3"/>
    <s v="Especialização"/>
    <s v="D"/>
    <s v="Feminino"/>
    <s v="Ativo"/>
    <s v="Branca"/>
    <n v="4"/>
    <n v="4"/>
    <s v="sem CD/FG"/>
    <s v="40h"/>
    <s v="De quatro até seis salários-mínimos(de R$3.521,00 até R$5.280,00)"/>
  </r>
  <r>
    <x v="14"/>
    <s v="ASSISTENTE EM ADMINISTRACAO"/>
    <n v="28"/>
    <s v="JEFFERSON DUTRA LICZKOSKI"/>
    <n v="0.25"/>
    <s v="Graduação"/>
    <s v="D"/>
    <s v="Masculino"/>
    <s v="Ativo"/>
    <s v="Branca"/>
    <n v="4"/>
    <n v="4"/>
    <s v="sem CD/FG"/>
    <s v="40h"/>
    <s v="De quatro até seis salários-mínimos(de R$3.521,00 até R$5.280,00)"/>
  </r>
  <r>
    <x v="1"/>
    <s v="MOTORISTA"/>
    <n v="57"/>
    <s v="JOAO AUGUSTO HARTWIG"/>
    <n v="0.15"/>
    <s v="Graduação"/>
    <s v="C"/>
    <s v="Masculino"/>
    <s v="Ativo"/>
    <s v="Branca"/>
    <n v="1"/>
    <n v="15"/>
    <s v="sem CD/FG"/>
    <s v="40h"/>
    <s v="De quatro até seis salários-mínimos(de R$3.521,00 até R$5.280,00)"/>
  </r>
  <r>
    <x v="0"/>
    <s v="ASSISTENTE EM ADMINISTRACAO"/>
    <n v="31"/>
    <s v="FRANCIELLE PEREIRA DE OLIVEIRA"/>
    <n v="0.25"/>
    <s v="Graduação"/>
    <s v="D"/>
    <s v="Feminino"/>
    <s v="Ativo"/>
    <s v="Branca"/>
    <n v="2"/>
    <n v="2"/>
    <s v="FG-0001"/>
    <s v="40h"/>
    <s v="De quatro até seis salários-mínimos(de R$3.521,00 até R$5.280,00)"/>
  </r>
  <r>
    <x v="0"/>
    <s v="JORNALISTA"/>
    <n v="39"/>
    <s v="GIOVANA PERINE JACQUES"/>
    <n v="0.3"/>
    <s v="Especialização"/>
    <s v="E"/>
    <s v="Feminino"/>
    <s v="Ativo"/>
    <s v="Branca"/>
    <n v="1"/>
    <n v="3"/>
    <s v="sem CD/FG"/>
    <s v="25h"/>
    <s v="De quatro até seis salários-mínimos(de R$3.521,00 até R$5.280,00)"/>
  </r>
  <r>
    <x v="0"/>
    <s v="PROGRAMADOR VISUAL"/>
    <n v="40"/>
    <s v="GLAUCO JOSE RIBEIRO BORGES"/>
    <n v="0.3"/>
    <s v="Especialização"/>
    <s v="E"/>
    <s v="Masculino"/>
    <s v="Ativo"/>
    <s v="Branca"/>
    <n v="4"/>
    <n v="5"/>
    <s v="sem CD/FG"/>
    <s v="40h"/>
    <s v="De quatro até seis salários-mínimos(de R$3.521,00 até R$5.280,00)"/>
  </r>
  <r>
    <x v="1"/>
    <s v="VIGILANTE"/>
    <n v="59"/>
    <s v="JOAQUIM QUINTINO MARTINS"/>
    <n v="0.3"/>
    <s v="Especialização"/>
    <s v="D"/>
    <s v="Masculino"/>
    <s v="Ativo"/>
    <s v="Branca"/>
    <n v="4"/>
    <n v="15"/>
    <s v="sem CD/FG"/>
    <s v="40h"/>
    <s v="De quatro até seis salários-mínimos(de R$3.521,00 até R$5.280,00)"/>
  </r>
  <r>
    <x v="9"/>
    <s v="TEC DE TECNOLOGIA DA INFORMACA"/>
    <n v="36"/>
    <s v="JONATAN MARGUTI PEREIRA"/>
    <n v="0.3"/>
    <s v="Especialização"/>
    <s v="D"/>
    <s v="Masculino"/>
    <s v="Ativo"/>
    <s v="Branca"/>
    <n v="4"/>
    <n v="7"/>
    <s v="FG-0002"/>
    <s v="40h"/>
    <s v="De quatro até seis salários-mínimos(de R$3.521,00 até R$5.280,00)"/>
  </r>
  <r>
    <x v="5"/>
    <s v="TEC DE TECNOLOGIA DA INFORMACA"/>
    <n v="28"/>
    <s v="JONATHAN GILLIARD RICHTER"/>
    <n v="0.3"/>
    <s v="Especialização"/>
    <s v="D"/>
    <s v="Masculino"/>
    <s v="Ativo"/>
    <s v="Branca"/>
    <n v="1"/>
    <n v="1"/>
    <s v="sem CD/FG"/>
    <s v="40h"/>
    <s v="De quatro até seis salários-mínimos(de R$3.521,00 até R$5.280,00)"/>
  </r>
  <r>
    <x v="13"/>
    <s v="ASSISTENTE DE LABORATORIO"/>
    <n v="34"/>
    <s v="JORGE ADRIANO PRESTES"/>
    <n v="0.25"/>
    <s v="Graduação"/>
    <s v="C"/>
    <s v="Masculino"/>
    <s v="Ativo"/>
    <s v="Branca"/>
    <n v="1"/>
    <n v="1"/>
    <s v="sem CD/FG"/>
    <s v="40h"/>
    <s v="De quatro até seis salários-mínimos(de R$3.521,00 até R$5.280,00)"/>
  </r>
  <r>
    <x v="1"/>
    <s v="AUXILIAR DE ARTES GRAFICAS"/>
    <n v="56"/>
    <s v="JORGE LUIZ MARTINS"/>
    <n v="0.25"/>
    <s v="Graduação"/>
    <s v="B"/>
    <s v="Masculino"/>
    <s v="Ativo"/>
    <s v="Branca"/>
    <n v="4"/>
    <n v="15"/>
    <s v="sem CD/FG"/>
    <s v="40h"/>
    <s v="De quatro até seis salários-mínimos(de R$3.521,00 até R$5.280,00)"/>
  </r>
  <r>
    <x v="13"/>
    <s v="TEC DE TECNOLOGIA DA INFORMACA"/>
    <n v="45"/>
    <s v="JORGE MARCELO BURNIK"/>
    <n v="0.3"/>
    <s v="Especialização"/>
    <s v="D"/>
    <s v="Masculino"/>
    <s v="Ativo"/>
    <s v="Branca"/>
    <n v="4"/>
    <n v="6"/>
    <s v="sem CD/FG"/>
    <s v="40h"/>
    <s v="De quatro até seis salários-mínimos(de R$3.521,00 até R$5.280,00)"/>
  </r>
  <r>
    <x v="9"/>
    <s v="TECNICO DE LABORATORIO AREA"/>
    <n v="33"/>
    <s v="JORGE MARTINS MACHADO"/>
    <n v="0.25"/>
    <s v="Graduação"/>
    <s v="D"/>
    <s v="Masculino"/>
    <s v="Ativo"/>
    <s v="Branca"/>
    <n v="3"/>
    <n v="3"/>
    <s v="sem CD/FG"/>
    <s v="40h"/>
    <s v="De quatro até seis salários-mínimos(de R$3.521,00 até R$5.280,00)"/>
  </r>
  <r>
    <x v="13"/>
    <s v="TECNICO DE LABORATORIO AREA"/>
    <n v="32"/>
    <s v="JOSE ADRIANO DAMACENA DIESEL"/>
    <n v="0.25"/>
    <s v="Graduação"/>
    <s v="D"/>
    <s v="Masculino"/>
    <s v="Ativo"/>
    <s v="Branca"/>
    <n v="4"/>
    <n v="6"/>
    <s v="sem CD/FG"/>
    <s v="40h"/>
    <s v="De quatro até seis salários-mínimos(de R$3.521,00 até R$5.280,00)"/>
  </r>
  <r>
    <x v="2"/>
    <s v="ASSISTENTE EM ADMINISTRACAO"/>
    <n v="32"/>
    <s v="JOSE AUGUSTO PEREIRA RIBEIRO"/>
    <n v="0.3"/>
    <s v="Especialização"/>
    <s v="D"/>
    <s v="Masculino"/>
    <s v="Ativo"/>
    <s v="Branca"/>
    <n v="4"/>
    <n v="8"/>
    <s v="sem CD/FG"/>
    <s v="40h"/>
    <s v="De quatro até seis salários-mínimos(de R$3.521,00 até R$5.280,00)"/>
  </r>
  <r>
    <x v="0"/>
    <s v="SECRETARIO EXECUTIVO"/>
    <n v="28"/>
    <s v="HELIDA LESEUX"/>
    <n v="0.3"/>
    <s v="Especialização"/>
    <s v="E"/>
    <s v="Feminino"/>
    <s v="Ativo"/>
    <s v="Branca"/>
    <n v="3"/>
    <n v="4"/>
    <s v="sem CD/FG"/>
    <s v="40h"/>
    <s v="De quatro até seis salários-mínimos(de R$3.521,00 até R$5.280,00)"/>
  </r>
  <r>
    <x v="18"/>
    <s v="ASSISTENTE EM ADMINISTRACAO"/>
    <n v="31"/>
    <s v="JOSE EDUARDO IZZO JUNIOR"/>
    <n v="0.3"/>
    <s v="Especialização"/>
    <s v="D"/>
    <s v="Masculino"/>
    <s v="Ativo"/>
    <s v="Branca"/>
    <n v="4"/>
    <n v="5"/>
    <s v="FG-0002"/>
    <s v="40h"/>
    <s v="De quatro até seis salários-mínimos(de R$3.521,00 até R$5.280,00)"/>
  </r>
  <r>
    <x v="2"/>
    <s v="MOTORISTA"/>
    <n v="55"/>
    <s v="JOSE LIDIO SANTANA"/>
    <n v="0.3"/>
    <s v="Especialização"/>
    <s v="C"/>
    <s v="Masculino"/>
    <s v="Ativo"/>
    <s v="Branca"/>
    <n v="4"/>
    <n v="15"/>
    <s v="sem CD/FG"/>
    <s v="40h"/>
    <s v="De quatro até seis salários-mínimos(de R$3.521,00 até R$5.280,00)"/>
  </r>
  <r>
    <x v="0"/>
    <s v="ASSISTENTE EM ADMINISTRACAO"/>
    <n v="26"/>
    <s v="ISABELLA RAMOS DA SILVA"/>
    <n v="0.3"/>
    <s v="Especialização"/>
    <s v="D"/>
    <s v="Feminino"/>
    <s v="Ativo"/>
    <s v="Branca"/>
    <n v="4"/>
    <n v="4"/>
    <s v="FG-0001"/>
    <s v="40h"/>
    <s v="De quatro até seis salários-mínimos(de R$3.521,00 até R$5.280,00)"/>
  </r>
  <r>
    <x v="9"/>
    <s v="TECNICO DE LABORATORIO AREA"/>
    <n v="31"/>
    <s v="JOSE LUIZ TEIXEIRA DE SOUZA"/>
    <n v="0.25"/>
    <s v="Graduação"/>
    <s v="D"/>
    <s v="Masculino"/>
    <s v="Ativo"/>
    <s v="Branca"/>
    <n v="4"/>
    <n v="5"/>
    <s v="sem CD/FG"/>
    <s v="40h"/>
    <s v="De quatro até seis salários-mínimos(de R$3.521,00 até R$5.280,00)"/>
  </r>
  <r>
    <x v="1"/>
    <s v="AUXILIAR DE LABORATORIO"/>
    <n v="47"/>
    <s v="JOSE MARCIO COELHO"/>
    <n v="0.3"/>
    <s v="Especialização"/>
    <s v="B"/>
    <s v="Masculino"/>
    <s v="Ativo"/>
    <s v="Branca"/>
    <n v="4"/>
    <n v="15"/>
    <s v="sem CD/FG"/>
    <s v="40h"/>
    <s v="De quatro até seis salários-mínimos(de R$3.521,00 até R$5.280,00)"/>
  </r>
  <r>
    <x v="0"/>
    <s v="TEC DE TECNOLOGIA DA INFORMACA"/>
    <n v="34"/>
    <s v="IVAN PAES JOSE"/>
    <n v="0.25"/>
    <s v="Graduação"/>
    <s v="D"/>
    <s v="Masculino"/>
    <s v="Ativo"/>
    <s v="Branca"/>
    <n v="1"/>
    <n v="2"/>
    <s v="FG-0002"/>
    <s v="40h"/>
    <s v="De quatro até seis salários-mínimos(de R$3.521,00 até R$5.280,00)"/>
  </r>
  <r>
    <x v="0"/>
    <s v="TECNOLOGO-FORMACAO"/>
    <n v="35"/>
    <s v="MARINALVA DOS SANTOS GUARDIANO"/>
    <s v="sem IQ"/>
    <s v="Graduação"/>
    <s v="E"/>
    <s v="Feminino"/>
    <s v="Ativo"/>
    <s v="Parda"/>
    <n v="1"/>
    <n v="1"/>
    <s v="sem CD/FG"/>
    <s v="40h"/>
    <s v="De quatro até seis salários-mínimos(de R$3.521,00 até R$5.280,00)"/>
  </r>
  <r>
    <x v="3"/>
    <s v="ADMINISTRADOR"/>
    <n v="35"/>
    <s v="JOSELIA SILVA DA ROSA MERIZE"/>
    <n v="0.3"/>
    <s v="Especialização"/>
    <s v="E"/>
    <s v="Feminino"/>
    <s v="Ativo"/>
    <s v="Branca"/>
    <n v="2"/>
    <n v="2"/>
    <s v="sem CD/FG"/>
    <s v="40h"/>
    <s v="De quatro até seis salários-mínimos(de R$3.521,00 até R$5.280,00)"/>
  </r>
  <r>
    <x v="2"/>
    <s v="ASSISTENTE EM ADMINISTRACAO"/>
    <n v="30"/>
    <s v="JOSIANE VIEIRA CAMPOS"/>
    <n v="0.52"/>
    <s v="Mestrado"/>
    <s v="D"/>
    <s v="Feminino"/>
    <s v="Ativo"/>
    <s v="Branca"/>
    <n v="3"/>
    <n v="7"/>
    <s v="sem CD/FG"/>
    <s v="40h"/>
    <s v="De quatro até seis salários-mínimos(de R$3.521,00 até R$5.280,00)"/>
  </r>
  <r>
    <x v="1"/>
    <s v="ASSISTENTE EM ADMINISTRACAO"/>
    <n v="52"/>
    <s v="JUDITE MANES"/>
    <n v="0.25"/>
    <s v="Graduação"/>
    <s v="D"/>
    <s v="Feminino"/>
    <s v="Ativo"/>
    <s v="Branca"/>
    <n v="4"/>
    <n v="14"/>
    <s v="sem CD/FG"/>
    <s v="40h"/>
    <s v="De quatro até seis salários-mínimos(de R$3.521,00 até R$5.280,00)"/>
  </r>
  <r>
    <x v="12"/>
    <s v="PEDAGOGO-AREA"/>
    <n v="49"/>
    <s v="JULIA HELIO LINO CLASEN"/>
    <n v="0.3"/>
    <s v="Especialização"/>
    <s v="E"/>
    <s v="Feminino"/>
    <s v="Ativo"/>
    <s v="Branca"/>
    <n v="3"/>
    <n v="4"/>
    <s v="sem CD/FG"/>
    <s v="40h"/>
    <s v="De quatro até seis salários-mínimos(de R$3.521,00 até R$5.280,00)"/>
  </r>
  <r>
    <x v="3"/>
    <s v="ASSISTENTE EM ADMINISTRACAO"/>
    <n v="32"/>
    <s v="JULIANA FARIAS DE LIMAS"/>
    <n v="0.25"/>
    <s v="Graduação"/>
    <s v="D"/>
    <s v="Feminino"/>
    <s v="Ativo"/>
    <s v="Branca"/>
    <n v="4"/>
    <n v="6"/>
    <s v="sem CD/FG"/>
    <s v="40h"/>
    <s v="De quatro até seis salários-mínimos(de R$3.521,00 até R$5.280,00)"/>
  </r>
  <r>
    <x v="17"/>
    <s v="ADMINISTRADOR"/>
    <n v="23"/>
    <s v="JULIANA KAREM FONSECA COUTINHO"/>
    <s v="sem IQ"/>
    <s v="Graduação"/>
    <s v="E"/>
    <s v="Feminino"/>
    <s v="Ativo"/>
    <s v="Parda"/>
    <n v="1"/>
    <n v="1"/>
    <s v="FG-0002"/>
    <s v="40h"/>
    <s v="De quatro até seis salários-mínimos(de R$3.521,00 até R$5.280,00)"/>
  </r>
  <r>
    <x v="1"/>
    <s v="ASSISTENTE EM ADMINISTRACAO"/>
    <n v="29"/>
    <s v="JULIANA KONS"/>
    <n v="0.3"/>
    <s v="Especialização"/>
    <s v="D"/>
    <s v="Feminino"/>
    <s v="Ativo"/>
    <s v="Branca"/>
    <n v="4"/>
    <n v="4"/>
    <s v="sem CD/FG"/>
    <s v="40h"/>
    <s v="De quatro até seis salários-mínimos(de R$3.521,00 até R$5.280,00)"/>
  </r>
  <r>
    <x v="4"/>
    <s v="ASSISTENTE EM ADMINISTRACAO"/>
    <n v="32"/>
    <s v="JULIANA ORO"/>
    <n v="0.3"/>
    <s v="Especialização"/>
    <s v="D"/>
    <s v="Feminino"/>
    <s v="Ativo"/>
    <s v="Parda"/>
    <n v="3"/>
    <n v="3"/>
    <s v="sem CD/FG"/>
    <s v="40h"/>
    <s v="De quatro até seis salários-mínimos(de R$3.521,00 até R$5.280,00)"/>
  </r>
  <r>
    <x v="19"/>
    <s v="ASSISTENTE EM ADMINISTRACAO"/>
    <n v="33"/>
    <s v="JULIANA RECH DOS SANTOS"/>
    <n v="0.3"/>
    <s v="Especialização"/>
    <s v="D"/>
    <s v="Feminino"/>
    <s v="Ativo"/>
    <s v="Branca"/>
    <n v="4"/>
    <n v="5"/>
    <s v="sem CD/FG"/>
    <s v="40h"/>
    <s v="De quatro até seis salários-mínimos(de R$3.521,00 até R$5.280,00)"/>
  </r>
  <r>
    <x v="0"/>
    <s v="ASSISTENTE EM ADMINISTRACAO"/>
    <n v="38"/>
    <s v="JAMES HILTON BECKER"/>
    <n v="0.3"/>
    <s v="Especialização"/>
    <s v="D"/>
    <s v="Masculino"/>
    <s v="Ativo"/>
    <s v="Branca"/>
    <n v="4"/>
    <n v="4"/>
    <s v="FG-0001"/>
    <s v="40h"/>
    <s v="De quatro até seis salários-mínimos(de R$3.521,00 até R$5.280,00)"/>
  </r>
  <r>
    <x v="21"/>
    <s v="ASSISTENTE EM ADMINISTRACAO"/>
    <n v="42"/>
    <s v="JULIANE BUBNIAK ORTIZ DA BOA VENTURA"/>
    <n v="0.3"/>
    <s v="Especialização"/>
    <s v="D"/>
    <s v="Feminino"/>
    <s v="Ativo"/>
    <s v="Branca"/>
    <n v="2"/>
    <n v="2"/>
    <s v="FG-0001"/>
    <s v="40h"/>
    <s v="De quatro até seis salários-mínimos(de R$3.521,00 até R$5.280,00)"/>
  </r>
  <r>
    <x v="16"/>
    <s v="ASSISTENTE EM ADMINISTRACAO"/>
    <n v="38"/>
    <s v="JULIO CEZAR BOHN JUNIOR"/>
    <n v="0.15"/>
    <s v="Graduação"/>
    <s v="D"/>
    <s v="Masculino"/>
    <s v="Ativo"/>
    <s v="Branca"/>
    <n v="4"/>
    <n v="5"/>
    <s v="FG-0001"/>
    <s v="40h"/>
    <s v="De quatro até seis salários-mínimos(de R$3.521,00 até R$5.280,00)"/>
  </r>
  <r>
    <x v="11"/>
    <s v="ASSISTENTE EM ADMINISTRACAO"/>
    <n v="39"/>
    <s v="JULIO RAFAEL BUENO"/>
    <n v="0.3"/>
    <s v="Especialização"/>
    <s v="D"/>
    <s v="Masculino"/>
    <s v="Ativo"/>
    <s v="Branca"/>
    <n v="4"/>
    <n v="4"/>
    <s v="sem CD/FG"/>
    <s v="40h"/>
    <s v="De quatro até seis salários-mínimos(de R$3.521,00 até R$5.280,00)"/>
  </r>
  <r>
    <x v="9"/>
    <s v="PSICOLOGO-AREA"/>
    <n v="29"/>
    <s v="JULYELLE CONCEICAO"/>
    <n v="0.3"/>
    <s v="Especialização"/>
    <s v="E"/>
    <s v="Feminino"/>
    <s v="Ativo"/>
    <s v="Preta"/>
    <n v="2"/>
    <n v="2"/>
    <s v="sem CD/FG"/>
    <s v="40h"/>
    <s v="De quatro até seis salários-mínimos(de R$3.521,00 até R$5.280,00)"/>
  </r>
  <r>
    <x v="4"/>
    <s v="TECNICO EM ASSUNTOS EDUCACIONAIS "/>
    <n v="46"/>
    <s v="JUSSETE ROSANE TRAPP WITTKOWSKI"/>
    <n v="0.3"/>
    <s v="Especialização"/>
    <s v="E"/>
    <s v="Feminino"/>
    <s v="Ativo"/>
    <s v="Branca"/>
    <n v="3"/>
    <n v="4"/>
    <s v="sem CD/FG"/>
    <s v="40h"/>
    <s v="De quatro até seis salários-mínimos(de R$3.521,00 até R$5.280,00)"/>
  </r>
  <r>
    <x v="13"/>
    <s v="BIBLIOTECARIO-DOCUMENTALISTA"/>
    <n v="40"/>
    <s v="JUSSIANE RIBEIRO DA LUZ"/>
    <n v="0.3"/>
    <s v="Especialização"/>
    <s v="E"/>
    <s v="Feminino"/>
    <s v="Ativo"/>
    <s v="Branca"/>
    <n v="3"/>
    <n v="3"/>
    <s v="sem CD/FG"/>
    <s v="40h"/>
    <s v="De quatro até seis salários-mínimos(de R$3.521,00 até R$5.280,00)"/>
  </r>
  <r>
    <x v="2"/>
    <s v="ADMINISTRADOR"/>
    <n v="45"/>
    <s v="KARIN BECK"/>
    <n v="0.52"/>
    <s v="Mestrado"/>
    <s v="E"/>
    <s v="Feminino"/>
    <s v="Ativo"/>
    <s v="Branca"/>
    <n v="4"/>
    <n v="5"/>
    <s v="sem CD/FG"/>
    <s v="40h"/>
    <s v="De quatro até seis salários-mínimos(de R$3.521,00 até R$5.280,00)"/>
  </r>
  <r>
    <x v="13"/>
    <s v="ASSISTENTE EM ADMINISTRACAO"/>
    <n v="31"/>
    <s v="KARIN FETTER"/>
    <n v="0.3"/>
    <s v="Especialização"/>
    <s v="D"/>
    <s v="Feminino"/>
    <s v="Ativo"/>
    <s v="Branca"/>
    <n v="4"/>
    <n v="4"/>
    <s v="FG-0001"/>
    <s v="40h"/>
    <s v="De quatro até seis salários-mínimos(de R$3.521,00 até R$5.280,00)"/>
  </r>
  <r>
    <x v="0"/>
    <s v="BIBLIOTECARIO-DOCUMENTALISTA"/>
    <n v="27"/>
    <s v="PAULA OLIVEIRA CAMARGO"/>
    <s v="sem IQ"/>
    <s v="Graduação"/>
    <s v="E"/>
    <s v="Feminino"/>
    <s v="Ativo"/>
    <s v="Branca"/>
    <n v="2"/>
    <n v="3"/>
    <s v="sem CD/FG"/>
    <s v="40h"/>
    <s v="De quatro até seis salários-mínimos(de R$3.521,00 até R$5.280,00)"/>
  </r>
  <r>
    <x v="11"/>
    <s v="ASSISTENTE EM ADMINISTRACAO"/>
    <n v="32"/>
    <s v="KARINE LEITE"/>
    <n v="0.3"/>
    <s v="Especialização"/>
    <s v="D"/>
    <s v="Feminino"/>
    <s v="Ativo"/>
    <s v="Branca"/>
    <n v="4"/>
    <n v="4"/>
    <s v="sem CD/FG"/>
    <s v="40h"/>
    <s v="De quatro até seis salários-mínimos(de R$3.521,00 até R$5.280,00)"/>
  </r>
  <r>
    <x v="0"/>
    <s v="ASSISTENTE EM ADMINISTRACAO"/>
    <n v="57"/>
    <s v="JOAO LUCIO DA COSTA BARACUHY SOBRINHO"/>
    <n v="0.15"/>
    <s v="Graduação"/>
    <s v="D"/>
    <s v="Masculino"/>
    <s v="Ativo"/>
    <s v="Branca"/>
    <n v="3"/>
    <n v="3"/>
    <s v="FG-0001"/>
    <s v="40h"/>
    <s v="De quatro até seis salários-mínimos(de R$3.521,00 até R$5.280,00)"/>
  </r>
  <r>
    <x v="1"/>
    <s v="PSICOLOGO-AREA"/>
    <n v="32"/>
    <s v="KARLA GARCIA LUIZ"/>
    <n v="0.52"/>
    <s v="Mestrado"/>
    <s v="E"/>
    <s v="Feminino"/>
    <s v="Ativo"/>
    <s v="Branca"/>
    <n v="1"/>
    <n v="1"/>
    <s v="sem CD/FG"/>
    <s v="40h"/>
    <s v="De quatro até seis salários-mínimos(de R$3.521,00 até R$5.280,00)"/>
  </r>
  <r>
    <x v="0"/>
    <s v="ANALISTA DE TEC DA INFORMACAO"/>
    <n v="33"/>
    <s v="VANILDO SANTOS"/>
    <s v="sem IQ"/>
    <s v="Graduação"/>
    <s v="E"/>
    <s v="Masculino"/>
    <s v="Ativo"/>
    <s v="Preta"/>
    <n v="1"/>
    <n v="1"/>
    <s v="sem CD/FG"/>
    <s v="40h"/>
    <s v="De quatro até seis salários-mínimos(de R$3.521,00 até R$5.280,00)"/>
  </r>
  <r>
    <x v="11"/>
    <s v="ASSISTENTE EM ADMINISTRACAO"/>
    <n v="37"/>
    <s v="KATHILCE MARTINS AMORIM"/>
    <n v="0.3"/>
    <s v="Especialização"/>
    <s v="D"/>
    <s v="Feminino"/>
    <s v="Ativo"/>
    <s v="Branca"/>
    <n v="4"/>
    <n v="5"/>
    <s v="FG-0001"/>
    <s v="40h"/>
    <s v="De quatro até seis salários-mínimos(de R$3.521,00 até R$5.280,00)"/>
  </r>
  <r>
    <x v="0"/>
    <s v="NUTRICIONISTA-HABILITACAO"/>
    <n v="33"/>
    <s v="KARINE ANDREA ALBIERO"/>
    <n v="0.3"/>
    <s v="Especialização"/>
    <s v="E"/>
    <s v="Feminino"/>
    <s v="Ativo"/>
    <s v="Branca"/>
    <n v="3"/>
    <n v="3"/>
    <s v="sem CD/FG"/>
    <s v="40h"/>
    <s v="De quatro até seis salários-mínimos(de R$3.521,00 até R$5.280,00)"/>
  </r>
  <r>
    <x v="7"/>
    <s v="PEDAGOGO-AREA"/>
    <n v="47"/>
    <s v="KELY CRISTINA ZIMMERMANN"/>
    <n v="0.3"/>
    <s v="Especialização"/>
    <s v="E"/>
    <s v="Feminino"/>
    <s v="Ativo"/>
    <s v="Branca"/>
    <n v="4"/>
    <n v="7"/>
    <s v="sem CD/FG"/>
    <s v="40h"/>
    <s v="De quatro até seis salários-mínimos(de R$3.521,00 até R$5.280,00)"/>
  </r>
  <r>
    <x v="2"/>
    <s v="BIBLIOTECARIO-DOCUMENTALISTA"/>
    <n v="31"/>
    <s v="KLEBER ANDERSON MENDES LEITE"/>
    <s v="sem IQ"/>
    <s v="Graduação"/>
    <s v="E"/>
    <s v="Masculino"/>
    <s v="Ativo"/>
    <s v="Branca"/>
    <n v="2"/>
    <n v="3"/>
    <s v="sem CD/FG"/>
    <s v="40h"/>
    <s v="De quatro até seis salários-mínimos(de R$3.521,00 até R$5.280,00)"/>
  </r>
  <r>
    <x v="16"/>
    <s v="TECNICO DE LABORATORIO AREA"/>
    <n v="28"/>
    <s v="KLEYTON DA SILVA"/>
    <s v="sem IQ"/>
    <s v="Ensino médio profissionalizante"/>
    <s v="D"/>
    <s v="Masculino"/>
    <s v="Ativo"/>
    <s v="Branca"/>
    <n v="1"/>
    <n v="1"/>
    <s v="sem CD/FG"/>
    <s v="40h"/>
    <s v="De quatro até seis salários-mínimos(de R$3.521,00 até R$5.280,00)"/>
  </r>
  <r>
    <x v="0"/>
    <s v="ASSISTENTE EM ADMINISTRACAO"/>
    <n v="50"/>
    <s v="KARLA FERREIRA KNIERIM"/>
    <n v="0.3"/>
    <s v="Especialização"/>
    <s v="D"/>
    <s v="Feminino"/>
    <s v="Ativo"/>
    <s v="Branca"/>
    <n v="4"/>
    <n v="13"/>
    <s v="sem CD/FG"/>
    <s v="40h"/>
    <s v="De quatro até seis salários-mínimos(de R$3.521,00 até R$5.280,00)"/>
  </r>
  <r>
    <x v="0"/>
    <s v="ADMINISTRADOR"/>
    <n v="48"/>
    <s v="LARISSA FABRE"/>
    <n v="0.3"/>
    <s v="Especialização"/>
    <s v="E"/>
    <s v="Feminino"/>
    <s v="Ativo"/>
    <s v="Branca"/>
    <n v="2"/>
    <n v="2"/>
    <s v="sem CD/FG"/>
    <s v="40h"/>
    <s v="De quatro até seis salários-mínimos(de R$3.521,00 até R$5.280,00)"/>
  </r>
  <r>
    <x v="10"/>
    <s v="TECNICO DE LABORATORIO AREA"/>
    <n v="36"/>
    <s v="LARISSA VARGAS BECKER"/>
    <n v="0.52"/>
    <s v="Mestrado"/>
    <s v="D"/>
    <s v="Feminino"/>
    <s v="Ativo"/>
    <s v="Branca"/>
    <n v="4"/>
    <n v="4"/>
    <s v="sem CD/FG"/>
    <s v="40h"/>
    <s v="De quatro até seis salários-mínimos(de R$3.521,00 até R$5.280,00)"/>
  </r>
  <r>
    <x v="7"/>
    <s v="ASSISTENTE EM ADMINISTRACAO"/>
    <n v="32"/>
    <s v="LARYSSA TARACHUCKY"/>
    <n v="0.52"/>
    <s v="Mestrado"/>
    <s v="D"/>
    <s v="Feminino"/>
    <s v="Ativo"/>
    <s v="Branca"/>
    <n v="4"/>
    <n v="8"/>
    <s v="sem CD/FG"/>
    <s v="40h"/>
    <s v="De quatro até seis salários-mínimos(de R$3.521,00 até R$5.280,00)"/>
  </r>
  <r>
    <x v="9"/>
    <s v="ASSISTENTE EM ADMINISTRACAO"/>
    <n v="44"/>
    <s v="LAURINDA INES SOUZA DE MORAES"/>
    <n v="0.52"/>
    <s v="Mestrado"/>
    <s v="D"/>
    <s v="Feminino"/>
    <s v="Ativo"/>
    <s v="Parda"/>
    <n v="4"/>
    <n v="8"/>
    <s v="sem CD/FG"/>
    <s v="40h"/>
    <s v="De quatro até seis salários-mínimos(de R$3.521,00 até R$5.280,00)"/>
  </r>
  <r>
    <x v="7"/>
    <s v="BIBLIOTECARIO-DOCUMENTALISTA"/>
    <n v="39"/>
    <s v="LEDIR RIBEIRO"/>
    <n v="0.3"/>
    <s v="Especialização"/>
    <s v="E"/>
    <s v="Feminino"/>
    <s v="Ativo"/>
    <s v="Branca"/>
    <n v="4"/>
    <n v="5"/>
    <s v="sem CD/FG"/>
    <s v="40h"/>
    <s v="De quatro até seis salários-mínimos(de R$3.521,00 até R$5.280,00)"/>
  </r>
  <r>
    <x v="15"/>
    <s v="ADMINISTRADOR"/>
    <n v="28"/>
    <s v="LENIR TEREZINHA ZANUZZO"/>
    <n v="0.3"/>
    <s v="Especialização"/>
    <s v="E"/>
    <s v="Feminino"/>
    <s v="Ativo"/>
    <s v="Branca"/>
    <n v="1"/>
    <n v="1"/>
    <s v="sem CD/FG"/>
    <s v="40h"/>
    <s v="De quatro até seis salários-mínimos(de R$3.521,00 até R$5.280,00)"/>
  </r>
  <r>
    <x v="13"/>
    <s v="ASSISTENTE EM ADMINISTRACAO"/>
    <n v="42"/>
    <s v="LETICIA ARSEGO"/>
    <n v="0.25"/>
    <s v="Graduação"/>
    <s v="D"/>
    <s v="Feminino"/>
    <s v="Ativo"/>
    <s v="Branca"/>
    <n v="4"/>
    <n v="5"/>
    <s v="sem CD/FG"/>
    <s v="40h"/>
    <s v="De quatro até seis salários-mínimos(de R$3.521,00 até R$5.280,00)"/>
  </r>
  <r>
    <x v="13"/>
    <s v="JORNALISTA"/>
    <n v="42"/>
    <s v="LIANE MARIA DANI"/>
    <s v="sem IQ"/>
    <s v="Graduação"/>
    <s v="E"/>
    <s v="Feminino"/>
    <s v="Ativo"/>
    <s v="Branca"/>
    <n v="2"/>
    <n v="2"/>
    <s v="sem CD/FG"/>
    <s v="25h"/>
    <s v="De quatro até seis salários-mínimos(de R$3.521,00 até R$5.280,00)"/>
  </r>
  <r>
    <x v="1"/>
    <s v="ASSISTENTE EM ADMINISTRACAO"/>
    <n v="41"/>
    <s v="LINCONL DA ROSA NETTO"/>
    <n v="0.3"/>
    <s v="Especialização"/>
    <s v="D"/>
    <s v="Masculino"/>
    <s v="Ativo"/>
    <s v="Branca"/>
    <n v="4"/>
    <n v="13"/>
    <s v="sem CD/FG"/>
    <s v="40h"/>
    <s v="De quatro até seis salários-mínimos(de R$3.521,00 até R$5.280,00)"/>
  </r>
  <r>
    <x v="14"/>
    <s v="ASSISTENTE SOCIAL"/>
    <n v="35"/>
    <s v="LIRIANE GUIMARAES MORAIS"/>
    <n v="0.3"/>
    <s v="Especialização"/>
    <s v="E"/>
    <s v="Feminino"/>
    <s v="Ativo"/>
    <s v="Branca"/>
    <n v="1"/>
    <n v="2"/>
    <s v="sem CD/FG"/>
    <s v="40h"/>
    <s v="De quatro até seis salários-mínimos(de R$3.521,00 até R$5.280,00)"/>
  </r>
  <r>
    <x v="2"/>
    <s v="PEDAGOGO-AREA"/>
    <n v="28"/>
    <s v="LIVIA DE MELLO REIS"/>
    <s v="sem IQ"/>
    <s v="Graduação"/>
    <s v="E"/>
    <s v="Feminino"/>
    <s v="Ativo"/>
    <s v="Branca"/>
    <n v="3"/>
    <n v="3"/>
    <s v="sem CD/FG"/>
    <s v="40h"/>
    <s v="De quatro até seis salários-mínimos(de R$3.521,00 até R$5.280,00)"/>
  </r>
  <r>
    <x v="0"/>
    <s v="AUDITOR"/>
    <n v="28"/>
    <s v="LUANA CRISTINA MEDEIROS DE LARA"/>
    <n v="0.3"/>
    <s v="Especialização"/>
    <s v="E"/>
    <s v="Feminino"/>
    <s v="Ativo"/>
    <s v="Branca"/>
    <n v="3"/>
    <n v="3"/>
    <s v="sem CD/FG"/>
    <s v="40h"/>
    <s v="De quatro até seis salários-mínimos(de R$3.521,00 até R$5.280,00)"/>
  </r>
  <r>
    <x v="23"/>
    <s v="ASSISTENTE EM ADMINISTRACAO"/>
    <n v="43"/>
    <s v="LUCIANE D AGOSTINI"/>
    <n v="0.35"/>
    <s v="Mestrado"/>
    <s v="D"/>
    <s v="Feminino"/>
    <s v="Ativo"/>
    <s v="Branca"/>
    <n v="4"/>
    <n v="7"/>
    <s v="sem CD/FG"/>
    <s v="40h"/>
    <s v="De quatro até seis salários-mínimos(de R$3.521,00 até R$5.280,00)"/>
  </r>
  <r>
    <x v="0"/>
    <s v="ASSISTENTE EM ADMINISTRACAO"/>
    <n v="53"/>
    <s v="LUCIANO WAGNER BEHR"/>
    <n v="0.3"/>
    <s v="Especialização"/>
    <s v="D"/>
    <s v="Masculino"/>
    <s v="Ativo"/>
    <s v="Parda"/>
    <n v="4"/>
    <n v="16"/>
    <s v="FG-0002"/>
    <s v="40h"/>
    <s v="De quatro até seis salários-mínimos(de R$3.521,00 até R$5.280,00)"/>
  </r>
  <r>
    <x v="0"/>
    <s v="ASSISTENTE EM ADMINISTRACAO"/>
    <n v="51"/>
    <s v="LUIZ CLAUDIO SOUFEN TUMOLO"/>
    <n v="0.3"/>
    <s v="Especialização"/>
    <s v="D"/>
    <s v="Masculino"/>
    <s v="Ativo"/>
    <s v="Branca"/>
    <n v="3"/>
    <n v="3"/>
    <s v="sem CD/FG"/>
    <s v="40h"/>
    <s v="De quatro até seis salários-mínimos(de R$3.521,00 até R$5.280,00)"/>
  </r>
  <r>
    <x v="6"/>
    <s v="ASSISTENTE SOCIAL"/>
    <n v="48"/>
    <s v="LUCIA RODRIGUES FRANDOLOSO"/>
    <n v="0.3"/>
    <s v="Especialização"/>
    <s v="E"/>
    <s v="Feminino"/>
    <s v="Ativo"/>
    <s v="Branca"/>
    <n v="2"/>
    <n v="2"/>
    <s v="sem CD/FG"/>
    <s v="40h"/>
    <s v="De quatro até seis salários-mínimos(de R$3.521,00 até R$5.280,00)"/>
  </r>
  <r>
    <x v="13"/>
    <s v="PEDAGOGO-AREA"/>
    <n v="44"/>
    <s v="LUCIANA MACIEL"/>
    <n v="0.3"/>
    <s v="Especialização"/>
    <s v="E"/>
    <s v="Feminino"/>
    <s v="Ativo"/>
    <s v="Branca"/>
    <n v="4"/>
    <n v="7"/>
    <s v="CD-0004"/>
    <s v="40h"/>
    <s v="De quatro até seis salários-mínimos(de R$3.521,00 até R$5.280,00)"/>
  </r>
  <r>
    <x v="22"/>
    <s v="AUX EM ADMINISTRACAO"/>
    <n v="44"/>
    <s v="LUCIANA MAFRA"/>
    <n v="0.25"/>
    <s v="Graduação"/>
    <s v="C"/>
    <s v="Feminino"/>
    <s v="Ativo"/>
    <s v="Branca"/>
    <n v="3"/>
    <n v="3"/>
    <s v="sem CD/FG"/>
    <s v="40h"/>
    <s v="De quatro até seis salários-mínimos(de R$3.521,00 até R$5.280,00)"/>
  </r>
  <r>
    <x v="0"/>
    <s v="ANALISTA DE TEC DA INFORMACAO"/>
    <n v="33"/>
    <s v="LUIZ FERNANDO RAMOS COSTA"/>
    <n v="0.3"/>
    <s v="Especialização"/>
    <s v="E"/>
    <s v="Masculino"/>
    <s v="Ativo"/>
    <s v="Branca"/>
    <n v="4"/>
    <n v="5"/>
    <s v="sem CD/FG"/>
    <s v="40h"/>
    <s v="De quatro até seis salários-mínimos(de R$3.521,00 até R$5.280,00)"/>
  </r>
  <r>
    <x v="0"/>
    <s v="ASSISTENTE EM ADMINISTRACAO"/>
    <n v="49"/>
    <s v="LUIZ ROBERTO CIDRAL"/>
    <n v="0.3"/>
    <s v="Especialização"/>
    <s v="D"/>
    <s v="Masculino"/>
    <s v="Ativo"/>
    <s v="Branca"/>
    <n v="4"/>
    <n v="5"/>
    <s v="sem CD/FG"/>
    <s v="40h"/>
    <s v="De quatro até seis salários-mínimos(de R$3.521,00 até R$5.280,00)"/>
  </r>
  <r>
    <x v="11"/>
    <s v="ASSISTENTE EM ADMINISTRACAO"/>
    <n v="33"/>
    <s v="LUCIANA VELHO"/>
    <n v="0.3"/>
    <s v="Especialização"/>
    <s v="D"/>
    <s v="Feminino"/>
    <s v="Ativo"/>
    <s v="Branca"/>
    <n v="4"/>
    <n v="5"/>
    <s v="FG-0002"/>
    <s v="40h"/>
    <s v="De quatro até seis salários-mínimos(de R$3.521,00 até R$5.280,00)"/>
  </r>
  <r>
    <x v="0"/>
    <s v="TECNICO EM CONTABILIDADE"/>
    <n v="36"/>
    <s v="MARCUS VINICIUS VIEIRA"/>
    <n v="0.3"/>
    <s v="Especialização"/>
    <s v="D"/>
    <s v="Masculino"/>
    <s v="Ativo"/>
    <s v="Branca"/>
    <n v="4"/>
    <n v="6"/>
    <s v="sem CD/FG"/>
    <s v="40h"/>
    <s v="De quatro até seis salários-mínimos(de R$3.521,00 até R$5.280,00)"/>
  </r>
  <r>
    <x v="2"/>
    <s v="TECNICO EM ENFERMAGEM"/>
    <n v="42"/>
    <s v="LUCIANE DA CRUZ RABELLO"/>
    <n v="0.3"/>
    <s v="Especialização"/>
    <s v="D"/>
    <s v="Feminino"/>
    <s v="Ativo"/>
    <s v="Preta"/>
    <n v="4"/>
    <n v="5"/>
    <s v="sem CD/FG"/>
    <s v="40h"/>
    <s v="De quatro até seis salários-mínimos(de R$3.521,00 até R$5.280,00)"/>
  </r>
  <r>
    <x v="0"/>
    <s v="TECNICO EM ASSUNTOS EDUCACIONAIS "/>
    <n v="33"/>
    <s v="LIZIANE RENATE LESSAK"/>
    <n v="0.3"/>
    <s v="Especialização"/>
    <s v="E"/>
    <s v="Feminino"/>
    <s v="Ativo"/>
    <s v="Branca"/>
    <n v="2"/>
    <n v="2"/>
    <s v="sem CD/FG"/>
    <s v="40h"/>
    <s v="De quatro até seis salários-mínimos(de R$3.521,00 até R$5.280,00)"/>
  </r>
  <r>
    <x v="0"/>
    <s v="ASSISTENTE EM ADMINISTRACAO"/>
    <n v="32"/>
    <s v="MARIANA MOSSINI SOARES"/>
    <n v="0.3"/>
    <s v="Especialização"/>
    <s v="D"/>
    <s v="Feminino"/>
    <s v="Ativo"/>
    <s v="Branca"/>
    <n v="4"/>
    <n v="7"/>
    <s v="sem CD/FG"/>
    <s v="40h"/>
    <s v="De quatro até seis salários-mínimos(de R$3.521,00 até R$5.280,00)"/>
  </r>
  <r>
    <x v="2"/>
    <s v="PINTOR-AREA"/>
    <n v="52"/>
    <s v="LUCIANO LINHARES MIGUEL"/>
    <s v="sem IQ"/>
    <s v="Fundamental incompleto"/>
    <s v="B"/>
    <s v="Masculino"/>
    <s v="Ativo"/>
    <s v="Branca"/>
    <n v="4"/>
    <n v="16"/>
    <s v="FG-0002"/>
    <s v="40h"/>
    <s v="De quatro até seis salários-mínimos(de R$3.521,00 até R$5.280,00)"/>
  </r>
  <r>
    <x v="0"/>
    <s v="PSICOLOGO-AREA"/>
    <n v="36"/>
    <s v="MILENA GARCIA DA SILVA"/>
    <n v="0.3"/>
    <s v="Especialização"/>
    <s v="E"/>
    <s v="Feminino"/>
    <s v="Ativo"/>
    <s v="Branca"/>
    <n v="2"/>
    <n v="2"/>
    <s v="FG-0002"/>
    <s v="40h"/>
    <s v="De quatro até seis salários-mínimos(de R$3.521,00 até R$5.280,00)"/>
  </r>
  <r>
    <x v="2"/>
    <s v="ASSISTENTE EM ADMINISTRACAO"/>
    <n v="37"/>
    <s v="LUCIO AMERICO GOMES DALL FORNO"/>
    <n v="0.52"/>
    <s v="Mestrado"/>
    <s v="D"/>
    <s v="Masculino"/>
    <s v="Ativo"/>
    <s v="Branca"/>
    <n v="3"/>
    <n v="5"/>
    <s v="sem CD/FG"/>
    <s v="40h"/>
    <s v="De quatro até seis salários-mínimos(de R$3.521,00 até R$5.280,00)"/>
  </r>
  <r>
    <x v="13"/>
    <s v="TECNICO DE LABORATORIO AREA"/>
    <n v="39"/>
    <s v="LUDGERIO PEREIRA NETO"/>
    <n v="0.25"/>
    <s v="Graduação"/>
    <s v="D"/>
    <s v="Masculino"/>
    <s v="Ativo"/>
    <s v="Preta"/>
    <n v="4"/>
    <n v="7"/>
    <s v="sem CD/FG"/>
    <s v="40h"/>
    <s v="De quatro até seis salários-mínimos(de R$3.521,00 até R$5.280,00)"/>
  </r>
  <r>
    <x v="0"/>
    <s v="ASSISTENTE EM ADMINISTRACAO"/>
    <n v="59"/>
    <s v="NELSON GRANADOS MORATTA"/>
    <n v="0.52"/>
    <s v="Mestrado"/>
    <s v="D"/>
    <s v="Masculino"/>
    <s v="Ativo"/>
    <s v="Branca"/>
    <n v="4"/>
    <n v="7"/>
    <s v="sem CD/FG"/>
    <s v="40h"/>
    <s v="De quatro até seis salários-mínimos(de R$3.521,00 até R$5.280,00)"/>
  </r>
  <r>
    <x v="14"/>
    <s v="TEC DE TECNOLOGIA DA INFORMACA"/>
    <n v="27"/>
    <s v="LUIZ CARLOS DE OLIVEIRA JUNIOR"/>
    <n v="0.3"/>
    <s v="Especialização"/>
    <s v="D"/>
    <s v="Masculino"/>
    <s v="Ativo"/>
    <s v="Branca"/>
    <n v="1"/>
    <n v="1"/>
    <s v="sem CD/FG"/>
    <s v="40h"/>
    <s v="De quatro até seis salários-mínimos(de R$3.521,00 até R$5.280,00)"/>
  </r>
  <r>
    <x v="2"/>
    <s v="ASSISTENTE EM ADMINISTRACAO"/>
    <n v="53"/>
    <s v="LUIZ CARLOS MARTINS"/>
    <n v="0.3"/>
    <s v="Especialização"/>
    <s v="D"/>
    <s v="Masculino"/>
    <s v="Ativo"/>
    <s v="Preta"/>
    <n v="3"/>
    <n v="16"/>
    <s v="sem CD/FG"/>
    <s v="40h"/>
    <s v="De quatro até seis salários-mínimos(de R$3.521,00 até R$5.280,00)"/>
  </r>
  <r>
    <x v="0"/>
    <s v="ASSISTENTE EM ADMINISTRACAO"/>
    <n v="47"/>
    <s v="NILTON ORANY BONATTE CARDOSO"/>
    <n v="0.52"/>
    <s v="Mestrado"/>
    <s v="D"/>
    <s v="Masculino"/>
    <s v="Ativo"/>
    <s v="Preta"/>
    <n v="3"/>
    <n v="5"/>
    <s v="sem CD/FG"/>
    <s v="40h"/>
    <s v="De quatro até seis salários-mínimos(de R$3.521,00 até R$5.280,00)"/>
  </r>
  <r>
    <x v="0"/>
    <s v="ASSISTENTE EM ADMINISTRACAO"/>
    <n v="36"/>
    <s v="PAULA CLARISSA DE SOUZA"/>
    <n v="0.52"/>
    <s v="Mestrado"/>
    <s v="D"/>
    <s v="Feminino"/>
    <s v="Ativo"/>
    <s v="Branca"/>
    <n v="4"/>
    <n v="5"/>
    <s v="FG-0002"/>
    <s v="40h"/>
    <s v="De quatro até seis salários-mínimos(de R$3.521,00 até R$5.280,00)"/>
  </r>
  <r>
    <x v="0"/>
    <s v="JORNALISTA"/>
    <n v="29"/>
    <s v="RAFAEL XAVIER DOS PASSOS"/>
    <n v="0.3"/>
    <s v="Especialização"/>
    <s v="E"/>
    <s v="Masculino"/>
    <s v="Ativo"/>
    <s v="Branca"/>
    <n v="2"/>
    <n v="2"/>
    <s v="FG-0001"/>
    <s v="25h"/>
    <s v="De quatro até seis salários-mínimos(de R$3.521,00 até R$5.280,00)"/>
  </r>
  <r>
    <x v="2"/>
    <s v="ADMINISTRADOR"/>
    <n v="28"/>
    <s v="LUIZ FERNANDO DE SOUZA"/>
    <n v="0.3"/>
    <s v="Especialização"/>
    <s v="E"/>
    <s v="Masculino"/>
    <s v="Ativo"/>
    <s v="Branca"/>
    <n v="2"/>
    <n v="2"/>
    <s v="sem CD/FG"/>
    <s v="40h"/>
    <s v="De quatro até seis salários-mínimos(de R$3.521,00 até R$5.280,00)"/>
  </r>
  <r>
    <x v="0"/>
    <s v="ENGENHEIRO-AREA"/>
    <n v="31"/>
    <s v="RICARDO MOLINA CAMPOS"/>
    <n v="0.3"/>
    <s v="Especialização"/>
    <s v="E"/>
    <s v="Masculino"/>
    <s v="Ativo"/>
    <s v="Branca"/>
    <n v="3"/>
    <n v="3"/>
    <s v="sem CD/FG"/>
    <s v="40h"/>
    <s v="De quatro até seis salários-mínimos(de R$3.521,00 até R$5.280,00)"/>
  </r>
  <r>
    <x v="2"/>
    <s v="TECNICO DE LABORATORIO AREA"/>
    <n v="53"/>
    <s v="LUIZ HENRIQUE DA SILVA"/>
    <n v="0.25"/>
    <s v="Graduação"/>
    <s v="D"/>
    <s v="Masculino"/>
    <s v="Ativo"/>
    <s v="Branca"/>
    <n v="3"/>
    <n v="16"/>
    <s v="FG-0004"/>
    <s v="40h"/>
    <s v="De quatro até seis salários-mínimos(de R$3.521,00 até R$5.280,00)"/>
  </r>
  <r>
    <x v="0"/>
    <s v="TECNICO EM SECRETARIADO"/>
    <n v="32"/>
    <s v="ROBERTA ELPIDIO CARDOSO"/>
    <n v="0.25"/>
    <s v="Graduação"/>
    <s v="D"/>
    <s v="Feminino"/>
    <s v="Ativo"/>
    <s v="Branca"/>
    <n v="2"/>
    <n v="2"/>
    <s v="FG-0001"/>
    <s v="40h"/>
    <s v="De quatro até seis salários-mínimos(de R$3.521,00 até R$5.280,00)"/>
  </r>
  <r>
    <x v="0"/>
    <s v="ASSISTENTE EM ADMINISTRACAO"/>
    <n v="38"/>
    <s v="ROBERTO TORQUATO ROCHA"/>
    <n v="0.52"/>
    <s v="Mestrado"/>
    <s v="D"/>
    <s v="Masculino"/>
    <s v="Ativo"/>
    <s v="Branca"/>
    <n v="3"/>
    <n v="4"/>
    <s v="sem CD/FG"/>
    <s v="40h"/>
    <s v="De quatro até seis salários-mínimos(de R$3.521,00 até R$5.280,00)"/>
  </r>
  <r>
    <x v="4"/>
    <s v="ASSISTENTE EM ADMINISTRACAO"/>
    <n v="49"/>
    <s v="MARA LEATRICE MAYER"/>
    <n v="0.25"/>
    <s v="Graduação"/>
    <s v="D"/>
    <s v="Feminino"/>
    <s v="Ativo"/>
    <s v="Branca"/>
    <n v="3"/>
    <n v="3"/>
    <s v="FG-0001"/>
    <s v="40h"/>
    <s v="De quatro até seis salários-mínimos(de R$3.521,00 até R$5.280,00)"/>
  </r>
  <r>
    <x v="0"/>
    <s v="ANALISTA DE TEC DA INFORMACAO"/>
    <n v="30"/>
    <s v="SAMUEL BRISTOT LOLI"/>
    <n v="0.3"/>
    <s v="Especialização"/>
    <s v="E"/>
    <s v="Masculino"/>
    <s v="Ativo"/>
    <s v="Branca"/>
    <n v="1"/>
    <n v="1"/>
    <s v="sem CD/FG"/>
    <s v="40h"/>
    <s v="De quatro até seis salários-mínimos(de R$3.521,00 até R$5.280,00)"/>
  </r>
  <r>
    <x v="18"/>
    <s v="TECNOLOGO-FORMACAO"/>
    <n v="32"/>
    <s v="MARCELO AUGUSTO DE FREITAS FARIA"/>
    <s v="sem IQ"/>
    <s v="Graduação"/>
    <s v="E"/>
    <s v="Masculino"/>
    <s v="Ativo"/>
    <s v="Branca"/>
    <n v="1"/>
    <n v="1"/>
    <s v="sem CD/FG"/>
    <s v="40h"/>
    <s v="De quatro até seis salários-mínimos(de R$3.521,00 até R$5.280,00)"/>
  </r>
  <r>
    <x v="2"/>
    <s v="MOTORISTA"/>
    <n v="55"/>
    <s v="MARCELO COLOMBARA DA SILVA"/>
    <n v="0.15"/>
    <s v="Ensino médio"/>
    <s v="C"/>
    <s v="Masculino"/>
    <s v="Ativo"/>
    <s v="Branca"/>
    <n v="4"/>
    <n v="14"/>
    <s v="sem CD/FG"/>
    <s v="40h"/>
    <s v="De quatro até seis salários-mínimos(de R$3.521,00 até R$5.280,00)"/>
  </r>
  <r>
    <x v="0"/>
    <s v="AUX EM ADMINISTRACAO"/>
    <n v="52"/>
    <s v="SANDRA FATIMA LORENZI"/>
    <n v="0.3"/>
    <s v="Especialização"/>
    <s v="C"/>
    <s v="Feminino"/>
    <s v="Ativo"/>
    <s v="Branca"/>
    <n v="4"/>
    <n v="15"/>
    <s v="sem CD/FG"/>
    <s v="40h"/>
    <s v="De quatro até seis salários-mínimos(de R$3.521,00 até R$5.280,00)"/>
  </r>
  <r>
    <x v="9"/>
    <s v="TEC DE TECNOLOGIA DA INFORMACA"/>
    <n v="41"/>
    <s v="MARCELO DA CUNHA"/>
    <n v="0.25"/>
    <s v="Graduação"/>
    <s v="D"/>
    <s v="Masculino"/>
    <s v="Ativo"/>
    <s v="Branca"/>
    <n v="4"/>
    <n v="5"/>
    <s v="sem CD/FG"/>
    <s v="40h"/>
    <s v="De quatro até seis salários-mínimos(de R$3.521,00 até R$5.280,00)"/>
  </r>
  <r>
    <x v="2"/>
    <s v="ENGENHEIRO-AREA"/>
    <n v="39"/>
    <s v="MARCELO DA SILVA MORENO"/>
    <n v="0.3"/>
    <s v="Especialização"/>
    <s v="E"/>
    <s v="Masculino"/>
    <s v="Ativo"/>
    <s v="Branca"/>
    <n v="2"/>
    <n v="3"/>
    <s v="sem CD/FG"/>
    <s v="40h"/>
    <s v="De quatro até seis salários-mínimos(de R$3.521,00 até R$5.280,00)"/>
  </r>
  <r>
    <x v="0"/>
    <s v="ANALISTA DE TEC DA INFORMACAO"/>
    <n v="41"/>
    <s v="SERGIO NICOLAU DA SILVA"/>
    <n v="0.3"/>
    <s v="Especialização"/>
    <s v="E"/>
    <s v="Masculino"/>
    <s v="Ativo"/>
    <s v="Branca"/>
    <n v="2"/>
    <n v="2"/>
    <s v="sem CD/FG"/>
    <s v="40h"/>
    <s v="De quatro até seis salários-mínimos(de R$3.521,00 até R$5.280,00)"/>
  </r>
  <r>
    <x v="2"/>
    <s v="ASSISTENTE EM ADMINISTRACAO"/>
    <n v="48"/>
    <s v="MARCELO WANDSCHEER"/>
    <n v="0.3"/>
    <s v="Especialização"/>
    <s v="D"/>
    <s v="Masculino"/>
    <s v="Ativo"/>
    <s v="Branca"/>
    <n v="4"/>
    <n v="16"/>
    <s v="sem CD/FG"/>
    <s v="40h"/>
    <s v="De quatro até seis salários-mínimos(de R$3.521,00 até R$5.280,00)"/>
  </r>
  <r>
    <x v="0"/>
    <s v="ASSISTENTE EM ADMINISTRACAO"/>
    <n v="37"/>
    <s v="SIBELLE CARDOSO"/>
    <n v="0.25"/>
    <s v="Graduação"/>
    <s v="D"/>
    <s v="Feminino"/>
    <s v="Ativo"/>
    <s v="Branca"/>
    <n v="4"/>
    <n v="5"/>
    <s v="sem CD/FG"/>
    <s v="40h"/>
    <s v="De quatro até seis salários-mínimos(de R$3.521,00 até R$5.280,00)"/>
  </r>
  <r>
    <x v="3"/>
    <s v="ASSISTENTE EM ADMINISTRACAO"/>
    <n v="47"/>
    <s v="MARCIA COGHETTO PIVA"/>
    <n v="0.3"/>
    <s v="Especialização"/>
    <s v="D"/>
    <s v="Feminino"/>
    <s v="Ativo"/>
    <s v="Parda"/>
    <n v="4"/>
    <n v="4"/>
    <s v="sem CD/FG"/>
    <s v="40h"/>
    <s v="De quatro até seis salários-mínimos(de R$3.521,00 até R$5.280,00)"/>
  </r>
  <r>
    <x v="21"/>
    <s v="AUXILIAR DE BIBLIOTECA"/>
    <n v="30"/>
    <s v="MARCIA SACALA"/>
    <n v="0.3"/>
    <s v="Especialização"/>
    <s v="C"/>
    <s v="Feminino"/>
    <s v="Ativo"/>
    <s v="Branca"/>
    <n v="4"/>
    <n v="4"/>
    <s v="FG-0001"/>
    <s v="40h"/>
    <s v="De quatro até seis salários-mínimos(de R$3.521,00 até R$5.280,00)"/>
  </r>
  <r>
    <x v="2"/>
    <s v="ASSISTENTE EM ADMINISTRACAO"/>
    <n v="49"/>
    <s v="MARCIA VIRGINIA PEREIRA DIAS"/>
    <n v="0.3"/>
    <s v="Especialização"/>
    <s v="D"/>
    <s v="Feminino"/>
    <s v="Ativo"/>
    <s v="Branca"/>
    <n v="4"/>
    <n v="4"/>
    <s v="sem CD/FG"/>
    <s v="40h"/>
    <s v="De quatro até seis salários-mínimos(de R$3.521,00 até R$5.280,00)"/>
  </r>
  <r>
    <x v="0"/>
    <s v="ASSISTENTE EM ADMINISTRACAO"/>
    <n v="49"/>
    <s v="SILVANA FERREIRA PINHEIRO E SILVA"/>
    <n v="0.52"/>
    <s v="Mestrado"/>
    <s v="D"/>
    <s v="Feminino"/>
    <s v="Ativo"/>
    <s v="Branca"/>
    <n v="4"/>
    <n v="15"/>
    <s v="sem CD/FG"/>
    <s v="40h"/>
    <s v="De quatro até seis salários-mínimos(de R$3.521,00 até R$5.280,00)"/>
  </r>
  <r>
    <x v="0"/>
    <s v="ASSISTENTE EM ADMINISTRACAO"/>
    <n v="59"/>
    <s v="SILVIA MARIA SALOMAO DE FREITAS"/>
    <n v="0.3"/>
    <s v="Especialização"/>
    <s v="D"/>
    <s v="Feminino"/>
    <s v="Ativo"/>
    <s v="Branca"/>
    <n v="4"/>
    <n v="4"/>
    <s v="FG-0002"/>
    <s v="40h"/>
    <s v="De quatro até seis salários-mínimos(de R$3.521,00 até R$5.280,00)"/>
  </r>
  <r>
    <x v="1"/>
    <s v="MECANICO"/>
    <n v="43"/>
    <s v="MARCOS DORVAL SCHMITZ"/>
    <n v="0.3"/>
    <s v="Especialização"/>
    <s v="C"/>
    <s v="Masculino"/>
    <s v="Ativo"/>
    <s v="Branca"/>
    <n v="4"/>
    <n v="13"/>
    <s v="sem CD/FG"/>
    <s v="40h"/>
    <s v="De quatro até seis salários-mínimos(de R$3.521,00 até R$5.280,00)"/>
  </r>
  <r>
    <x v="6"/>
    <s v="TEC DE TECNOLOGIA DA INFORMACA"/>
    <n v="32"/>
    <s v="MARCOS TARAS DA CUNHA"/>
    <n v="0.52"/>
    <s v="Mestrado"/>
    <s v="D"/>
    <s v="Masculino"/>
    <s v="Ativo"/>
    <s v="Branca"/>
    <n v="1"/>
    <n v="4"/>
    <s v="FG-0002"/>
    <s v="40h"/>
    <s v="De quatro até seis salários-mínimos(de R$3.521,00 até R$5.280,00)"/>
  </r>
  <r>
    <x v="23"/>
    <s v="TECNICO EM ASSUNTOS EDUCACIONAIS "/>
    <n v="41"/>
    <s v="MARIA DA GLORIA SILVA E SILVA"/>
    <n v="0.75"/>
    <s v="Doutorado"/>
    <s v="E"/>
    <s v="Feminino"/>
    <s v="Ativo"/>
    <s v="Branca"/>
    <n v="1"/>
    <n v="2"/>
    <s v="sem CD/FG"/>
    <s v="40h"/>
    <s v="De quatro até seis salários-mínimos(de R$3.521,00 até R$5.280,00)"/>
  </r>
  <r>
    <x v="0"/>
    <s v="ASSISTENTE EM ADMINISTRACAO"/>
    <n v="40"/>
    <s v="TAIS LEITE RAMOS"/>
    <n v="0.52"/>
    <s v="Mestrado"/>
    <s v="D"/>
    <s v="Feminino"/>
    <s v="Ativo"/>
    <s v="Branca"/>
    <n v="3"/>
    <n v="5"/>
    <s v="sem CD/FG"/>
    <s v="40h"/>
    <s v="De quatro até seis salários-mínimos(de R$3.521,00 até R$5.280,00)"/>
  </r>
  <r>
    <x v="2"/>
    <s v="ASSISTENTE SOCIAL"/>
    <n v="50"/>
    <s v="MARIA DA CONCEICAO EPITACIO DOS SANTOS"/>
    <n v="0.3"/>
    <s v="Especialização"/>
    <s v="E"/>
    <s v="Feminino"/>
    <s v="Ativo"/>
    <s v="Parda"/>
    <n v="4"/>
    <n v="6"/>
    <s v="sem CD/FG"/>
    <s v="40h"/>
    <s v="De quatro até seis salários-mínimos(de R$3.521,00 até R$5.280,00)"/>
  </r>
  <r>
    <x v="0"/>
    <s v="ASSISTENTE EM ADMINISTRACAO"/>
    <n v="49"/>
    <s v="TEREZINHA CEZARINA WILL"/>
    <n v="0.25"/>
    <s v="Graduação"/>
    <s v="D"/>
    <s v="Feminino"/>
    <s v="Ativo"/>
    <s v="Branca"/>
    <n v="4"/>
    <n v="4"/>
    <s v="sem CD/FG"/>
    <s v="40h"/>
    <s v="De quatro até seis salários-mínimos(de R$3.521,00 até R$5.280,00)"/>
  </r>
  <r>
    <x v="1"/>
    <s v="ASSISTENTE EM ADMINISTRACAO"/>
    <n v="58"/>
    <s v="MARIA DE FATIMA ANTUNES DAROS"/>
    <n v="0.3"/>
    <s v="Especialização"/>
    <s v="D"/>
    <s v="Feminino"/>
    <s v="Ativo"/>
    <s v="Branca"/>
    <n v="3"/>
    <n v="12"/>
    <s v="sem CD/FG"/>
    <s v="40h"/>
    <s v="De quatro até seis salários-mínimos(de R$3.521,00 até R$5.280,00)"/>
  </r>
  <r>
    <x v="2"/>
    <s v="AUX EM ADMINISTRACAO"/>
    <n v="56"/>
    <s v="MARIA DE LOURDES WEBBER DE OLIVEIRA"/>
    <n v="0.15"/>
    <s v="Ensino médio"/>
    <s v="C"/>
    <s v="Feminino"/>
    <s v="Ativo"/>
    <s v="Branca"/>
    <n v="4"/>
    <n v="16"/>
    <s v="sem CD/FG"/>
    <s v="40h"/>
    <s v="De quatro até seis salários-mínimos(de R$3.521,00 até R$5.280,00)"/>
  </r>
  <r>
    <x v="2"/>
    <s v="AUXILIAR DE ENFERMAGEM"/>
    <n v="52"/>
    <s v="MARIA DO CARMO ALVES GOMES LOUREIRO"/>
    <n v="0.3"/>
    <s v="Especialização"/>
    <s v="C"/>
    <s v="Feminino"/>
    <s v="Ativo"/>
    <s v="Branca"/>
    <n v="4"/>
    <n v="13"/>
    <s v="FG-0002"/>
    <s v="40h"/>
    <s v="De quatro até seis salários-mínimos(de R$3.521,00 até R$5.280,00)"/>
  </r>
  <r>
    <x v="1"/>
    <s v="PEDAGOGO-AREA"/>
    <n v="56"/>
    <s v="MARIA LEDA COSTA SILVEIRA"/>
    <n v="0.52"/>
    <s v="Mestrado"/>
    <s v="E"/>
    <s v="Feminino"/>
    <s v="Ativo"/>
    <s v="Preta"/>
    <n v="4"/>
    <n v="7"/>
    <s v="sem CD/FG"/>
    <s v="40h"/>
    <s v="De quatro até seis salários-mínimos(de R$3.521,00 até R$5.280,00)"/>
  </r>
  <r>
    <x v="0"/>
    <s v="ASSISTENTE EM ADMINISTRACAO"/>
    <n v="34"/>
    <s v="THAIS CAVALHEIRO AURELIANO"/>
    <n v="0.25"/>
    <s v="Graduação"/>
    <s v="D"/>
    <s v="Feminino"/>
    <s v="Ativo"/>
    <s v="Branca"/>
    <n v="3"/>
    <n v="3"/>
    <s v="sem CD/FG"/>
    <s v="40h"/>
    <s v="De quatro até seis salários-mínimos(de R$3.521,00 até R$5.280,00)"/>
  </r>
  <r>
    <x v="20"/>
    <s v="BIBLIOTECARIO-DOCUMENTALISTA"/>
    <n v="36"/>
    <s v="MARIA REGINA ANDREATTO"/>
    <s v="sem IQ"/>
    <s v="Graduação"/>
    <s v="E"/>
    <s v="Feminino"/>
    <s v="Ativo"/>
    <s v="Branca"/>
    <n v="2"/>
    <n v="2"/>
    <s v="sem CD/FG"/>
    <s v="40h"/>
    <s v="De quatro até seis salários-mínimos(de R$3.521,00 até R$5.280,00)"/>
  </r>
  <r>
    <x v="18"/>
    <s v="ASSISTENTE EM ADMINISTRACAO"/>
    <n v="43"/>
    <s v="MARIA VERONICA APARECIDA PADILHA MATOS"/>
    <n v="0.2"/>
    <s v="Especialização"/>
    <s v="D"/>
    <s v="Feminino"/>
    <s v="Ativo"/>
    <s v="Parda"/>
    <n v="4"/>
    <n v="4"/>
    <s v="FG-0001"/>
    <s v="40h"/>
    <s v="De quatro até seis salários-mínimos(de R$3.521,00 até R$5.280,00)"/>
  </r>
  <r>
    <x v="0"/>
    <s v="ASSISTENTE EM ADMINISTRACAO"/>
    <n v="29"/>
    <s v="THAISY FERNANDES"/>
    <n v="0.3"/>
    <s v="Especialização"/>
    <s v="D"/>
    <s v="Feminino"/>
    <s v="Ativo"/>
    <s v="Branca"/>
    <n v="4"/>
    <n v="4"/>
    <s v="sem CD/FG"/>
    <s v="40h"/>
    <s v="De quatro até seis salários-mínimos(de R$3.521,00 até R$5.280,00)"/>
  </r>
  <r>
    <x v="6"/>
    <s v="TECNICO EM ASSUNTOS EDUCACIONAIS "/>
    <n v="32"/>
    <s v="MARIANA GOMES SANTOS"/>
    <s v="sem IQ"/>
    <s v="Graduação"/>
    <s v="E"/>
    <s v="Feminino"/>
    <s v="Ativo"/>
    <s v="Branca"/>
    <n v="2"/>
    <n v="2"/>
    <s v="FG-0002"/>
    <s v="40h"/>
    <s v="De quatro até seis salários-mínimos(de R$3.521,00 até R$5.280,00)"/>
  </r>
  <r>
    <x v="18"/>
    <s v="TECNICO EM ASSUNTOS EDUCACIONAIS "/>
    <n v="26"/>
    <s v="MARIANA HOFFMANN JUNCKES"/>
    <s v="sem IQ"/>
    <s v="Graduação"/>
    <s v="E"/>
    <s v="Feminino"/>
    <s v="Ativo"/>
    <s v="Branca"/>
    <n v="2"/>
    <n v="2"/>
    <s v="sem CD/FG"/>
    <s v="40h"/>
    <s v="De quatro até seis salários-mínimos(de R$3.521,00 até R$5.280,00)"/>
  </r>
  <r>
    <x v="23"/>
    <s v="ADMINISTRADOR"/>
    <n v="30"/>
    <s v="THIAGO GARCIA PIRES"/>
    <n v="0.3"/>
    <s v="Especialização"/>
    <s v="E"/>
    <s v="Masculino"/>
    <s v="Ativo"/>
    <s v="Branca"/>
    <n v="3"/>
    <n v="3"/>
    <s v="sem CD/FG"/>
    <s v="40h"/>
    <s v="De quatro até seis salários-mínimos(de R$3.521,00 até R$5.280,00)"/>
  </r>
  <r>
    <x v="2"/>
    <s v="PEDAGOGO-AREA"/>
    <n v="32"/>
    <s v="MARIANA TSUCHIDA ZANFRA DUTRA"/>
    <n v="0.3"/>
    <s v="Especialização"/>
    <s v="E"/>
    <s v="Feminino"/>
    <s v="Ativo"/>
    <s v="Branca"/>
    <n v="2"/>
    <n v="2"/>
    <s v="sem CD/FG"/>
    <s v="40h"/>
    <s v="De quatro até seis salários-mínimos(de R$3.521,00 até R$5.280,00)"/>
  </r>
  <r>
    <x v="0"/>
    <s v="ASSISTENTE EM ADMINISTRACAO"/>
    <n v="30"/>
    <s v="TIAGO SOUZA GARCIA"/>
    <n v="0.3"/>
    <s v="Especialização"/>
    <s v="D"/>
    <s v="Masculino"/>
    <s v="Ativo"/>
    <s v="Branca"/>
    <n v="2"/>
    <n v="2"/>
    <s v="FG-0001"/>
    <s v="40h"/>
    <s v="De quatro até seis salários-mínimos(de R$3.521,00 até R$5.280,00)"/>
  </r>
  <r>
    <x v="9"/>
    <s v="ASSISTENTE EM ADMINISTRACAO"/>
    <n v="45"/>
    <s v="MARILENE RITTER"/>
    <n v="0.52"/>
    <s v="Mestrado"/>
    <s v="D"/>
    <s v="Feminino"/>
    <s v="Ativo"/>
    <s v="Branca"/>
    <n v="4"/>
    <n v="7"/>
    <s v="FG-0002"/>
    <s v="40h"/>
    <s v="De quatro até seis salários-mínimos(de R$3.521,00 até R$5.280,00)"/>
  </r>
  <r>
    <x v="0"/>
    <s v="REVISOR DE TEXTOS"/>
    <n v="27"/>
    <s v="VANESSA MARTINELLI ORO"/>
    <n v="0.3"/>
    <s v="Especialização"/>
    <s v="E"/>
    <s v="Feminino"/>
    <s v="Ativo"/>
    <s v="Branca"/>
    <n v="1"/>
    <n v="2"/>
    <s v="sem CD/FG"/>
    <s v="40h"/>
    <s v="De quatro até seis salários-mínimos(de R$3.521,00 até R$5.280,00)"/>
  </r>
  <r>
    <x v="4"/>
    <s v="ASSISTENTE EM ADMINISTRACAO"/>
    <n v="37"/>
    <s v="MARILU DE FATIMA KUHN"/>
    <n v="0.3"/>
    <s v="Especialização"/>
    <s v="D"/>
    <s v="Feminino"/>
    <s v="Ativo"/>
    <s v="Branca"/>
    <n v="4"/>
    <n v="6"/>
    <s v="sem CD/FG"/>
    <s v="40h"/>
    <s v="De quatro até seis salários-mínimos(de R$3.521,00 até R$5.280,00)"/>
  </r>
  <r>
    <x v="1"/>
    <s v="AUXILIAR DE ENFERMAGEM"/>
    <n v="49"/>
    <s v="MARILU DUTRA"/>
    <n v="0.25"/>
    <s v="Graduação"/>
    <s v="C"/>
    <s v="Feminino"/>
    <s v="Ativo"/>
    <s v="Branca"/>
    <n v="4"/>
    <n v="15"/>
    <s v="sem CD/FG"/>
    <s v="40h"/>
    <s v="De quatro até seis salários-mínimos(de R$3.521,00 até R$5.280,00)"/>
  </r>
  <r>
    <x v="15"/>
    <s v="ASSISTENTE SOCIAL"/>
    <n v="44"/>
    <s v="MARILUCIA TAMANINI SCHAUFFERT"/>
    <n v="0.3"/>
    <s v="Especialização"/>
    <s v="E"/>
    <s v="Feminino"/>
    <s v="Ativo"/>
    <s v="Branca"/>
    <n v="2"/>
    <n v="3"/>
    <s v="FG-0002"/>
    <s v="40h"/>
    <s v="De quatro até seis salários-mínimos(de R$3.521,00 até R$5.280,00)"/>
  </r>
  <r>
    <x v="2"/>
    <s v="PEDAGOGO-AREA"/>
    <n v="34"/>
    <s v="MARINA GABRIELA FORTES SCIREA"/>
    <s v="sem IQ"/>
    <s v="Graduação"/>
    <s v="E"/>
    <s v="Feminino"/>
    <s v="Ativo"/>
    <s v="Branca"/>
    <n v="2"/>
    <n v="3"/>
    <s v="sem CD/FG"/>
    <s v="40h"/>
    <s v="De quatro até seis salários-mínimos(de R$3.521,00 até R$5.280,00)"/>
  </r>
  <r>
    <x v="22"/>
    <s v="ASSISTENTE DE ALUNO"/>
    <n v="28"/>
    <s v="MARINA REGINA VELOSO ESTEVES"/>
    <n v="0.25"/>
    <s v="Graduação"/>
    <s v="C"/>
    <s v="Feminino"/>
    <s v="Ativo"/>
    <s v="Branca"/>
    <n v="4"/>
    <n v="4"/>
    <s v="FG-0001"/>
    <s v="40h"/>
    <s v="De quatro até seis salários-mínimos(de R$3.521,00 até R$5.280,00)"/>
  </r>
  <r>
    <x v="0"/>
    <s v="ASSISTENTE EM ADMINISTRACAO"/>
    <n v="36"/>
    <s v="VANESSA QUENTEL MELO"/>
    <n v="0.25"/>
    <s v="Graduação"/>
    <s v="D"/>
    <s v="Feminino"/>
    <s v="Ativo"/>
    <s v="Branca"/>
    <n v="4"/>
    <n v="5"/>
    <s v="sem CD/FG"/>
    <s v="40h"/>
    <s v="De quatro até seis salários-mínimos(de R$3.521,00 até R$5.280,00)"/>
  </r>
  <r>
    <x v="22"/>
    <s v="ASSISTENTE EM ADMINISTRACAO"/>
    <n v="31"/>
    <s v="MARIO ANTONIO BENTO DO AMARAL"/>
    <n v="0.3"/>
    <s v="Especialização"/>
    <s v="D"/>
    <s v="Masculino"/>
    <s v="Ativo"/>
    <s v="Branca"/>
    <n v="4"/>
    <n v="5"/>
    <s v="FG-0001"/>
    <s v="40h"/>
    <s v="De quatro até seis salários-mínimos(de R$3.521,00 até R$5.280,00)"/>
  </r>
  <r>
    <x v="2"/>
    <s v="PORTEIRO"/>
    <n v="63"/>
    <s v="MARIO NUNES FEIJO"/>
    <s v="sem IQ"/>
    <s v="Ensino médio"/>
    <s v="C"/>
    <s v="Masculino"/>
    <s v="Ativo"/>
    <s v="Branca"/>
    <n v="2"/>
    <n v="16"/>
    <s v="sem CD/FG"/>
    <s v="40h"/>
    <s v="De quatro até seis salários-mínimos(de R$3.521,00 até R$5.280,00)"/>
  </r>
  <r>
    <x v="19"/>
    <s v="ASSISTENTE EM ADMINISTRACAO"/>
    <n v="34"/>
    <s v="MARIZA MARCHIORO"/>
    <n v="0.3"/>
    <s v="Especialização"/>
    <s v="D"/>
    <s v="Feminino"/>
    <s v="Ativo"/>
    <s v="Branca"/>
    <n v="2"/>
    <n v="2"/>
    <s v="sem CD/FG"/>
    <s v="40h"/>
    <s v="De quatro até seis salários-mínimos(de R$3.521,00 até R$5.280,00)"/>
  </r>
  <r>
    <x v="0"/>
    <s v="TECNICO EM ASSUNTOS EDUCACIONAIS "/>
    <n v="38"/>
    <s v="MILENE APARECIDA MARTINS SOBRAL"/>
    <n v="0.3"/>
    <s v="Especialização"/>
    <s v="E"/>
    <s v="Feminino"/>
    <s v="Ativo"/>
    <s v="Branca"/>
    <n v="4"/>
    <n v="5"/>
    <s v="sem CD/FG"/>
    <s v="40h"/>
    <s v="De quatro até seis salários-mínimos(de R$3.521,00 até R$5.280,00)"/>
  </r>
  <r>
    <x v="11"/>
    <s v="TECNICO DE LABORATORIO AREA"/>
    <n v="28"/>
    <s v="MARLON FILIPPE SANTOS DA SILVA"/>
    <n v="0.25"/>
    <s v="Graduação"/>
    <s v="D"/>
    <s v="Masculino"/>
    <s v="Ativo"/>
    <s v="Branca"/>
    <n v="2"/>
    <n v="2"/>
    <s v="sem CD/FG"/>
    <s v="40h"/>
    <s v="De quatro até seis salários-mínimos(de R$3.521,00 até R$5.280,00)"/>
  </r>
  <r>
    <x v="2"/>
    <s v="ASSISTENTE EM ADMINISTRACAO"/>
    <n v="44"/>
    <s v="MARLUCILENE STELA PEREIRA"/>
    <s v="sem IQ"/>
    <s v="Ensino médio"/>
    <s v="D"/>
    <s v="Feminino"/>
    <s v="Ativo"/>
    <s v="Preta"/>
    <n v="3"/>
    <n v="5"/>
    <s v="sem CD/FG"/>
    <s v="40h"/>
    <s v="De quatro até seis salários-mínimos(de R$3.521,00 até R$5.280,00)"/>
  </r>
  <r>
    <x v="20"/>
    <s v="ASSISTENTE EM ADMINISTRACAO"/>
    <n v="27"/>
    <s v="MATHEUS MARTINS COSTENARO"/>
    <n v="0.25"/>
    <s v="Graduação"/>
    <s v="D"/>
    <s v="Masculino"/>
    <s v="Ativo"/>
    <s v="Branca"/>
    <n v="4"/>
    <n v="3"/>
    <s v="sem CD/FG"/>
    <s v="40h"/>
    <s v="De quatro até seis salários-mínimos(de R$3.521,00 até R$5.280,00)"/>
  </r>
  <r>
    <x v="2"/>
    <s v="TECNICO DE LABORATORIO AREA"/>
    <n v="29"/>
    <s v="MAYARA DA SILVA"/>
    <n v="0.25"/>
    <s v="Graduação"/>
    <s v="D"/>
    <s v="Feminino"/>
    <s v="Ativo"/>
    <s v="Branca"/>
    <n v="3"/>
    <n v="3"/>
    <s v="sem CD/FG"/>
    <s v="40h"/>
    <s v="De quatro até seis salários-mínimos(de R$3.521,00 até R$5.280,00)"/>
  </r>
  <r>
    <x v="4"/>
    <s v="TECNICO DE LABORATORIO AREA"/>
    <n v="37"/>
    <s v="MICHEL GUIMARAES DOS SANTOS"/>
    <s v="sem IQ"/>
    <s v="Ensino médio profissionalizante"/>
    <s v="D"/>
    <s v="Masculino"/>
    <s v="Ativo"/>
    <s v="Parda"/>
    <n v="2"/>
    <n v="2"/>
    <s v="sem CD/FG"/>
    <s v="40h"/>
    <s v="De quatro até seis salários-mínimos(de R$3.521,00 até R$5.280,00)"/>
  </r>
  <r>
    <x v="6"/>
    <s v="ASSISTENTE EM ADMINISTRACAO"/>
    <n v="33"/>
    <s v="MILENA MACHADO CORTELINI"/>
    <n v="0.3"/>
    <s v="Especialização"/>
    <s v="D"/>
    <s v="Feminino"/>
    <s v="Ativo"/>
    <s v="Branca"/>
    <n v="2"/>
    <n v="2"/>
    <s v="FG-0002"/>
    <s v="40h"/>
    <s v="De quatro até seis salários-mínimos(de R$3.521,00 até R$5.280,00)"/>
  </r>
  <r>
    <x v="16"/>
    <s v="TECNICO DE LABORATORIO AREA"/>
    <n v="28"/>
    <s v="MILENE MACHADO THOMASI"/>
    <n v="0.3"/>
    <s v="Especialização"/>
    <s v="D"/>
    <s v="Feminino"/>
    <s v="Ativo"/>
    <s v="Branca"/>
    <n v="2"/>
    <n v="2"/>
    <s v="sem CD/FG"/>
    <s v="40h"/>
    <s v="De quatro até seis salários-mínimos(de R$3.521,00 até R$5.280,00)"/>
  </r>
  <r>
    <x v="2"/>
    <s v="ASSISTENTE EM ADMINISTRACAO"/>
    <n v="51"/>
    <s v="MIRIAM FONTES NORONHA"/>
    <n v="0.3"/>
    <s v="Especialização"/>
    <s v="D"/>
    <s v="Feminino"/>
    <s v="Ativo"/>
    <s v="Branca"/>
    <n v="3"/>
    <n v="16"/>
    <s v="sem CD/FG"/>
    <s v="40h"/>
    <s v="De quatro até seis salários-mínimos(de R$3.521,00 até R$5.280,00)"/>
  </r>
  <r>
    <x v="7"/>
    <s v="ASSISTENTE EM ADMINISTRACAO"/>
    <n v="52"/>
    <s v="MURILO TEOTONIO DA SILVA"/>
    <n v="0.3"/>
    <s v="Especialização"/>
    <s v="D"/>
    <s v="Masculino"/>
    <s v="Ativo"/>
    <s v="Branca"/>
    <n v="4"/>
    <n v="7"/>
    <s v="sem CD/FG"/>
    <s v="40h"/>
    <s v="De quatro até seis salários-mínimos(de R$3.521,00 até R$5.280,00)"/>
  </r>
  <r>
    <x v="4"/>
    <s v="ASSISTENTE SOCIAL"/>
    <n v="27"/>
    <s v="NADJA MARGOTTI MENDONCA"/>
    <n v="0.3"/>
    <s v="Especialização"/>
    <s v="E"/>
    <s v="Feminino"/>
    <s v="Ativo"/>
    <s v="Branca"/>
    <n v="2"/>
    <n v="2"/>
    <s v="sem CD/FG"/>
    <s v="40h"/>
    <s v="De quatro até seis salários-mínimos(de R$3.521,00 até R$5.280,00)"/>
  </r>
  <r>
    <x v="9"/>
    <s v="ASSISTENTE EM ADMINISTRACAO"/>
    <n v="31"/>
    <s v="NAGELA DE CARVALHO ALVES"/>
    <n v="0.3"/>
    <s v="Especialização"/>
    <s v="D"/>
    <s v="Feminino"/>
    <s v="Ativo"/>
    <s v="Branca"/>
    <n v="3"/>
    <n v="3"/>
    <s v="sem CD/FG"/>
    <s v="40h"/>
    <s v="De quatro até seis salários-mínimos(de R$3.521,00 até R$5.280,00)"/>
  </r>
  <r>
    <x v="7"/>
    <s v="ASSISTENTE EM ADMINISTRACAO"/>
    <n v="41"/>
    <s v="NAIARA PRIESS"/>
    <n v="0.1"/>
    <s v="Ensino médio profissionalizante"/>
    <s v="D"/>
    <s v="Feminino"/>
    <s v="Ativo"/>
    <s v="Branca"/>
    <n v="3"/>
    <n v="6"/>
    <s v="sem CD/FG"/>
    <s v="40h"/>
    <s v="De quatro até seis salários-mínimos(de R$3.521,00 até R$5.280,00)"/>
  </r>
  <r>
    <x v="2"/>
    <s v="ASSISTENTE EM ADMINISTRACAO"/>
    <n v="44"/>
    <s v="NAILE VITORIA MARTINS"/>
    <n v="0.3"/>
    <s v="Especialização"/>
    <s v="D"/>
    <s v="Feminino"/>
    <s v="Ativo"/>
    <s v="Branca"/>
    <n v="4"/>
    <n v="6"/>
    <s v="sem CD/FG"/>
    <s v="40h"/>
    <s v="De quatro até seis salários-mínimos(de R$3.521,00 até R$5.280,00)"/>
  </r>
  <r>
    <x v="14"/>
    <s v="ASSISTENTE EM ADMINISTRACAO"/>
    <n v="43"/>
    <s v="NAIPI HOMMERDING"/>
    <n v="0.3"/>
    <s v="Especialização"/>
    <s v="D"/>
    <s v="Feminino"/>
    <s v="Ativo"/>
    <s v="Branca"/>
    <n v="4"/>
    <n v="4"/>
    <s v="FG-0001"/>
    <s v="40h"/>
    <s v="De quatro até seis salários-mínimos(de R$3.521,00 até R$5.280,00)"/>
  </r>
  <r>
    <x v="1"/>
    <s v="ASSISTENTE DE LABORATORIO"/>
    <n v="54"/>
    <s v="NEDIO GONZAGA DE SOUZA"/>
    <n v="0.3"/>
    <s v="Especialização"/>
    <s v="C"/>
    <s v="Masculino"/>
    <s v="Ativo"/>
    <s v="Branca"/>
    <n v="4"/>
    <n v="13"/>
    <s v="sem CD/FG"/>
    <s v="40h"/>
    <s v="De quatro até seis salários-mínimos(de R$3.521,00 até R$5.280,00)"/>
  </r>
  <r>
    <x v="13"/>
    <s v="PEDAGOGO-AREA"/>
    <n v="41"/>
    <s v="NELI DE LEMOS"/>
    <n v="0.3"/>
    <s v="Especialização"/>
    <s v="E"/>
    <s v="Feminino"/>
    <s v="Ativo"/>
    <s v="Branca"/>
    <n v="4"/>
    <n v="6"/>
    <s v="sem CD/FG"/>
    <s v="40h"/>
    <s v="De quatro até seis salários-mínimos(de R$3.521,00 até R$5.280,00)"/>
  </r>
  <r>
    <x v="19"/>
    <s v="ASSISTENTE EM ADMINISTRACAO"/>
    <n v="42"/>
    <s v="NEUSA MARIA MULLER SIMOES DA LUZ"/>
    <n v="0.3"/>
    <s v="Especialização"/>
    <s v="D"/>
    <s v="Feminino"/>
    <s v="Ativo"/>
    <s v="Branca"/>
    <n v="4"/>
    <n v="6"/>
    <s v="sem CD/FG"/>
    <s v="40h"/>
    <s v="De quatro até seis salários-mínimos(de R$3.521,00 até R$5.280,00)"/>
  </r>
  <r>
    <x v="2"/>
    <s v="ASSISTENTE EM ADMINISTRACAO"/>
    <n v="53"/>
    <s v="NEUSA PAVANELLO FURIGO"/>
    <n v="0.25"/>
    <s v="Graduação"/>
    <s v="D"/>
    <s v="Feminino"/>
    <s v="Ativo"/>
    <s v="Branca"/>
    <n v="4"/>
    <n v="5"/>
    <s v="sem CD/FG"/>
    <s v="40h"/>
    <s v="De quatro até seis salários-mínimos(de R$3.521,00 até R$5.280,00)"/>
  </r>
  <r>
    <x v="12"/>
    <s v="AUXILIAR DE BIBLIOTECA"/>
    <n v="36"/>
    <s v="NEWTON FONSECA DE AMORIM"/>
    <n v="0.3"/>
    <s v="Especialização"/>
    <s v="C"/>
    <s v="Masculino"/>
    <s v="Ativo"/>
    <s v="Parda"/>
    <n v="2"/>
    <n v="2"/>
    <s v="sem CD/FG"/>
    <s v="40h"/>
    <s v="De quatro até seis salários-mínimos(de R$3.521,00 até R$5.280,00)"/>
  </r>
  <r>
    <x v="6"/>
    <s v="CONTADOR"/>
    <n v="30"/>
    <s v="NICOLLE BARTOSIAK"/>
    <s v="sem IQ"/>
    <s v="Graduação"/>
    <s v="E"/>
    <s v="Feminino"/>
    <s v="Ativo"/>
    <s v="Branca"/>
    <n v="1"/>
    <n v="1"/>
    <s v="sem CD/FG"/>
    <s v="40h"/>
    <s v="De quatro até seis salários-mínimos(de R$3.521,00 até R$5.280,00)"/>
  </r>
  <r>
    <x v="16"/>
    <s v="ASSISTENTE EM ADMINISTRACAO"/>
    <n v="50"/>
    <s v="NILSON DE SOUZA LEAL"/>
    <n v="0.3"/>
    <s v="Especialização"/>
    <s v="D"/>
    <s v="Masculino"/>
    <s v="Ativo"/>
    <s v="Preta"/>
    <n v="4"/>
    <n v="5"/>
    <s v="CD-0004"/>
    <s v="40h"/>
    <s v="De quatro até seis salários-mínimos(de R$3.521,00 até R$5.280,00)"/>
  </r>
  <r>
    <x v="1"/>
    <s v="ASSISTENTE EM ADMINISTRACAO"/>
    <n v="59"/>
    <s v="NILTON CALZIA FRANCA"/>
    <n v="0.52"/>
    <s v="Mestrado"/>
    <s v="D"/>
    <s v="Masculino"/>
    <s v="Ativo"/>
    <s v="Branca"/>
    <n v="4"/>
    <n v="15"/>
    <s v="FG-0004"/>
    <s v="40h"/>
    <s v="De quatro até seis salários-mínimos(de R$3.521,00 até R$5.280,00)"/>
  </r>
  <r>
    <x v="1"/>
    <s v="PEDAGOGO-AREA"/>
    <n v="50"/>
    <s v="NILVA SCHROEDER"/>
    <n v="0.52"/>
    <s v="Mestrado"/>
    <s v="E"/>
    <s v="Feminino"/>
    <s v="Ativo"/>
    <s v="Branca"/>
    <n v="3"/>
    <n v="15"/>
    <s v="sem CD/FG"/>
    <s v="40h"/>
    <s v="De quatro até seis salários-mínimos(de R$3.521,00 até R$5.280,00)"/>
  </r>
  <r>
    <x v="1"/>
    <s v="ASSISTENTE EM ADMINISTRACAO"/>
    <n v="50"/>
    <s v="ODILANE REGINA KRETZER ROSA"/>
    <n v="0.3"/>
    <s v="Especialização"/>
    <s v="D"/>
    <s v="Feminino"/>
    <s v="Ativo"/>
    <s v="Branca"/>
    <n v="4"/>
    <n v="6"/>
    <s v="sem CD/FG"/>
    <s v="40h"/>
    <s v="De quatro até seis salários-mínimos(de R$3.521,00 até R$5.280,00)"/>
  </r>
  <r>
    <x v="3"/>
    <s v="BIBLIOTECARIO-DOCUMENTALISTA"/>
    <n v="42"/>
    <s v="PATRICIA DA SILVA"/>
    <n v="0.3"/>
    <s v="Especialização"/>
    <s v="E"/>
    <s v="Feminino"/>
    <s v="Ativo"/>
    <s v="Branca"/>
    <n v="4"/>
    <n v="6"/>
    <s v="sem CD/FG"/>
    <s v="40h"/>
    <s v="De quatro até seis salários-mínimos(de R$3.521,00 até R$5.280,00)"/>
  </r>
  <r>
    <x v="22"/>
    <s v="ASSISTENTE EM ADMINISTRACAO"/>
    <n v="48"/>
    <s v="PATRICIA OLIVEIRA REBELO LEITE"/>
    <n v="0.3"/>
    <s v="Especialização"/>
    <s v="D"/>
    <s v="Feminino"/>
    <s v="Ativo"/>
    <s v="Branca"/>
    <n v="4"/>
    <n v="4"/>
    <s v="CD-0004"/>
    <s v="40h"/>
    <s v="De quatro até seis salários-mínimos(de R$3.521,00 até R$5.280,00)"/>
  </r>
  <r>
    <x v="9"/>
    <s v="ADMINISTRADOR"/>
    <n v="38"/>
    <s v="PATRICK DE EMERIM LUCHTEMBERG"/>
    <n v="0.3"/>
    <s v="Especialização"/>
    <s v="E"/>
    <s v="Masculino"/>
    <s v="Ativo"/>
    <s v="Branca"/>
    <n v="4"/>
    <n v="6"/>
    <s v="sem CD/FG"/>
    <s v="40h"/>
    <s v="De quatro até seis salários-mínimos(de R$3.521,00 até R$5.280,00)"/>
  </r>
  <r>
    <x v="2"/>
    <s v="TECNICO EM AUDIOVISUAL"/>
    <n v="52"/>
    <s v="PAULO RICARDO RODRIGUES DE LIMA"/>
    <n v="0.3"/>
    <s v="Especialização"/>
    <s v="D"/>
    <s v="Masculino"/>
    <s v="Ativo"/>
    <s v="Parda"/>
    <n v="4"/>
    <n v="5"/>
    <s v="sem CD/FG"/>
    <s v="40h"/>
    <s v="De quatro até seis salários-mínimos(de R$3.521,00 até R$5.280,00)"/>
  </r>
  <r>
    <x v="2"/>
    <s v="TEC EM TELECOMUNICACAO"/>
    <n v="58"/>
    <s v="PAULO VITOR TAVARES"/>
    <n v="0.52"/>
    <s v="Mestrado"/>
    <s v="D"/>
    <s v="Masculino"/>
    <s v="Ativo"/>
    <s v="Branca"/>
    <n v="4"/>
    <n v="16"/>
    <s v="sem CD/FG"/>
    <s v="40h"/>
    <s v="De quatro até seis salários-mínimos(de R$3.521,00 até R$5.280,00)"/>
  </r>
  <r>
    <x v="16"/>
    <s v="ASSISTENTE EM ADMINISTRACAO"/>
    <n v="32"/>
    <s v="PEDRO HENRIQUE PEREIRA MOTA"/>
    <n v="0.3"/>
    <s v="Especialização"/>
    <s v="D"/>
    <s v="Masculino"/>
    <s v="Ativo"/>
    <s v="Amarela"/>
    <n v="3"/>
    <n v="6"/>
    <s v="sem CD/FG"/>
    <s v="40h"/>
    <s v="De quatro até seis salários-mínimos(de R$3.521,00 até R$5.280,00)"/>
  </r>
  <r>
    <x v="8"/>
    <s v="ASSISTENTE DE ALUNO"/>
    <n v="31"/>
    <s v="PERICLES LOMBARDI"/>
    <s v="sem IQ"/>
    <s v="Ensino médio"/>
    <s v="C"/>
    <s v="Masculino"/>
    <s v="Ativo"/>
    <s v="Preta"/>
    <n v="1"/>
    <n v="2"/>
    <s v="FG-0001"/>
    <s v="40h"/>
    <s v="De quatro até seis salários-mínimos(de R$3.521,00 até R$5.280,00)"/>
  </r>
  <r>
    <x v="13"/>
    <s v="ASSISTENTE EM ADMINISTRACAO"/>
    <n v="41"/>
    <s v="PETERSON DE SOUZA MATTOS"/>
    <n v="0.25"/>
    <s v="Graduação"/>
    <s v="D"/>
    <s v="Masculino"/>
    <s v="Ativo"/>
    <s v="Branca"/>
    <n v="4"/>
    <n v="5"/>
    <s v="sem CD/FG"/>
    <s v="40h"/>
    <s v="De quatro até seis salários-mínimos(de R$3.521,00 até R$5.280,00)"/>
  </r>
  <r>
    <x v="7"/>
    <s v="PEDAGOGO-AREA"/>
    <n v="29"/>
    <s v="PRISCILA JULIANA DA SILVA"/>
    <n v="0.3"/>
    <s v="Especialização"/>
    <s v="E"/>
    <s v="Feminino"/>
    <s v="Ativo"/>
    <s v="Branca"/>
    <n v="2"/>
    <n v="2"/>
    <s v="FG-0001"/>
    <s v="40h"/>
    <s v="De quatro até seis salários-mínimos(de R$3.521,00 até R$5.280,00)"/>
  </r>
  <r>
    <x v="22"/>
    <s v="ASSISTENTE EM ADMINISTRACAO"/>
    <n v="25"/>
    <s v="PRISCILLA INFANCIO ANTUNES"/>
    <n v="0.25"/>
    <s v="Graduação"/>
    <s v="D"/>
    <s v="Feminino"/>
    <s v="Ativo"/>
    <s v="Branca"/>
    <n v="1"/>
    <n v="1"/>
    <s v="sem CD/FG"/>
    <s v="40h"/>
    <s v="De quatro até seis salários-mínimos(de R$3.521,00 até R$5.280,00)"/>
  </r>
  <r>
    <x v="13"/>
    <s v="ASSISTENTE EM ADMINISTRACAO"/>
    <n v="31"/>
    <s v="RAFAEL ANTONIO ZANIN"/>
    <n v="0.35"/>
    <s v="Mestrado"/>
    <s v="D"/>
    <s v="Masculino"/>
    <s v="Ativo"/>
    <s v="Branca"/>
    <n v="4"/>
    <n v="7"/>
    <s v="sem CD/FG"/>
    <s v="40h"/>
    <s v="De quatro até seis salários-mínimos(de R$3.521,00 até R$5.280,00)"/>
  </r>
  <r>
    <x v="2"/>
    <s v="PROGRAMADOR VISUAL"/>
    <n v="36"/>
    <s v="RAFAEL DAVID GONZAGA"/>
    <s v="sem IQ"/>
    <s v="Graduação"/>
    <s v="E"/>
    <s v="Masculino"/>
    <s v="Ativo"/>
    <s v="Branca"/>
    <n v="3"/>
    <n v="6"/>
    <s v="sem CD/FG"/>
    <s v="40h"/>
    <s v="De quatro até seis salários-mínimos(de R$3.521,00 até R$5.280,00)"/>
  </r>
  <r>
    <x v="15"/>
    <s v="TECNICO DE LABORATORIO AREA"/>
    <n v="33"/>
    <s v="RAFAEL PINTO GARCIA"/>
    <n v="0.3"/>
    <s v="Especialização"/>
    <s v="D"/>
    <s v="Masculino"/>
    <s v="Ativo"/>
    <s v="Branca"/>
    <n v="4"/>
    <n v="5"/>
    <s v="sem CD/FG"/>
    <s v="40h"/>
    <s v="De quatro até seis salários-mínimos(de R$3.521,00 até R$5.280,00)"/>
  </r>
  <r>
    <x v="15"/>
    <s v="TEC DE TECNOLOGIA DA INFORMACA"/>
    <n v="31"/>
    <s v="RAFAEL TURNES SILVEIRA"/>
    <n v="0.25"/>
    <s v="Graduação"/>
    <s v="D"/>
    <s v="Masculino"/>
    <s v="Ativo"/>
    <s v="Parda"/>
    <n v="2"/>
    <n v="2"/>
    <s v="FG-0002"/>
    <s v="40h"/>
    <s v="De quatro até seis salários-mínimos(de R$3.521,00 até R$5.280,00)"/>
  </r>
  <r>
    <x v="16"/>
    <s v="ASSISTENTE EM ADMINISTRACAO"/>
    <n v="34"/>
    <s v="RAFAELA CRISTINA PRETTI"/>
    <n v="0.3"/>
    <s v="Especialização"/>
    <s v="D"/>
    <s v="Feminino"/>
    <s v="Ativo"/>
    <s v="Branca"/>
    <n v="4"/>
    <n v="4"/>
    <s v="sem CD/FG"/>
    <s v="40h"/>
    <s v="De quatro até seis salários-mínimos(de R$3.521,00 até R$5.280,00)"/>
  </r>
  <r>
    <x v="19"/>
    <s v="JORNALISTA"/>
    <n v="29"/>
    <s v="RAFAELA TAISA MENIN"/>
    <n v="0.3"/>
    <s v="Especialização"/>
    <s v="E"/>
    <s v="Feminino"/>
    <s v="Ativo"/>
    <s v="Branca"/>
    <n v="1"/>
    <n v="1"/>
    <s v="sem CD/FG"/>
    <s v="25h"/>
    <s v="De quatro até seis salários-mínimos(de R$3.521,00 até R$5.280,00)"/>
  </r>
  <r>
    <x v="2"/>
    <s v="TECNICO DE LABORATORIO AREA"/>
    <n v="39"/>
    <s v="RANGEL CESAR FERNANDES"/>
    <n v="0.25"/>
    <s v="Graduação"/>
    <s v="D"/>
    <s v="Masculino"/>
    <s v="Ativo"/>
    <s v="Branca"/>
    <n v="3"/>
    <n v="3"/>
    <s v="FG-0004"/>
    <s v="40h"/>
    <s v="De quatro até seis salários-mínimos(de R$3.521,00 até R$5.280,00)"/>
  </r>
  <r>
    <x v="4"/>
    <s v="ASSISTENTE EM ADMINISTRACAO"/>
    <n v="31"/>
    <s v="RAPHAEL HENRIQUE TRAVIA"/>
    <n v="0.3"/>
    <s v="Especialização"/>
    <s v="D"/>
    <s v="Masculino"/>
    <s v="Ativo"/>
    <s v="Preta"/>
    <n v="3"/>
    <n v="3"/>
    <s v="sem CD/FG"/>
    <s v="40h"/>
    <s v="De quatro até seis salários-mínimos(de R$3.521,00 até R$5.280,00)"/>
  </r>
  <r>
    <x v="19"/>
    <s v="BIBLIOTECARIO-DOCUMENTALISTA"/>
    <n v="28"/>
    <s v="RAPHAEL VIEIRA GOMES COSTA"/>
    <n v="0.3"/>
    <s v="Especialização"/>
    <s v="E"/>
    <s v="Masculino"/>
    <s v="Ativo"/>
    <s v="Parda"/>
    <n v="3"/>
    <n v="3"/>
    <s v="FG-0002"/>
    <s v="40h"/>
    <s v="De quatro até seis salários-mínimos(de R$3.521,00 até R$5.280,00)"/>
  </r>
  <r>
    <x v="11"/>
    <s v="CONTADOR"/>
    <n v="29"/>
    <s v="RAQUEL CRESTANI AGOSTINETO"/>
    <n v="0.3"/>
    <s v="Especialização"/>
    <s v="E"/>
    <s v="Feminino"/>
    <s v="Ativo"/>
    <s v="Branca"/>
    <n v="3"/>
    <n v="3"/>
    <s v="sem CD/FG"/>
    <s v="40h"/>
    <s v="De quatro até seis salários-mínimos(de R$3.521,00 até R$5.280,00)"/>
  </r>
  <r>
    <x v="13"/>
    <s v="PEDAGOGO-AREA"/>
    <n v="48"/>
    <s v="RAQUEL EUGENIO DE SOUZA"/>
    <n v="0.3"/>
    <s v="Especialização"/>
    <s v="E"/>
    <s v="Feminino"/>
    <s v="Ativo"/>
    <s v="Branca"/>
    <n v="3"/>
    <n v="3"/>
    <s v="sem CD/FG"/>
    <s v="40h"/>
    <s v="De quatro até seis salários-mínimos(de R$3.521,00 até R$5.280,00)"/>
  </r>
  <r>
    <x v="2"/>
    <s v="ASSISTENTE EM ADMINISTRACAO"/>
    <n v="29"/>
    <s v="RAQUEL FRANCISCO MAFRA"/>
    <n v="0.25"/>
    <s v="Graduação"/>
    <s v="D"/>
    <s v="Feminino"/>
    <s v="Ativo"/>
    <s v="Branca"/>
    <n v="4"/>
    <n v="6"/>
    <s v="sem CD/FG"/>
    <s v="40h"/>
    <s v="De quatro até seis salários-mínimos(de R$3.521,00 até R$5.280,00)"/>
  </r>
  <r>
    <x v="21"/>
    <s v="TECNICO DE LABORATORIO AREA"/>
    <n v="26"/>
    <s v="RAQUEL LUDWICHK ORBEN"/>
    <n v="0.52"/>
    <s v="Mestrado"/>
    <s v="D"/>
    <s v="Feminino"/>
    <s v="Ativo"/>
    <s v="Branca"/>
    <n v="1"/>
    <n v="1"/>
    <s v="sem CD/FG"/>
    <s v="40h"/>
    <s v="De quatro até seis salários-mínimos(de R$3.521,00 até R$5.280,00)"/>
  </r>
  <r>
    <x v="14"/>
    <s v="CONTADOR"/>
    <n v="31"/>
    <s v="RENAN BATISTA DOS SANTOS RIBEIRO"/>
    <n v="0.3"/>
    <s v="Especialização"/>
    <s v="E"/>
    <s v="Masculino"/>
    <s v="Ativo"/>
    <s v="Parda"/>
    <n v="1"/>
    <n v="1"/>
    <s v="FG-0001"/>
    <s v="40h"/>
    <s v="De quatro até seis salários-mínimos(de R$3.521,00 até R$5.280,00)"/>
  </r>
  <r>
    <x v="21"/>
    <s v="ASSISTENTE EM ADMINISTRACAO"/>
    <n v="37"/>
    <s v="RENATA CALDEIRA SANCHES"/>
    <n v="0.3"/>
    <s v="Especialização"/>
    <s v="D"/>
    <s v="Feminino"/>
    <s v="Ativo"/>
    <s v="Branca"/>
    <n v="2"/>
    <n v="2"/>
    <s v="sem CD/FG"/>
    <s v="40h"/>
    <s v="De quatro até seis salários-mínimos(de R$3.521,00 até R$5.280,00)"/>
  </r>
  <r>
    <x v="9"/>
    <s v="BIBLIOTECARIO-DOCUMENTALISTA"/>
    <n v="28"/>
    <s v="RENATA IVONE GARCIA"/>
    <n v="0.3"/>
    <s v="Especialização"/>
    <s v="E"/>
    <s v="Feminino"/>
    <s v="Ativo"/>
    <s v="Branca"/>
    <n v="2"/>
    <n v="3"/>
    <s v="sem CD/FG"/>
    <s v="40h"/>
    <s v="De quatro até seis salários-mínimos(de R$3.521,00 até R$5.280,00)"/>
  </r>
  <r>
    <x v="2"/>
    <s v="TEC DE TECNOLOGIA DA INFORMACA"/>
    <n v="26"/>
    <s v="RENATO CESCA"/>
    <n v="0.25"/>
    <s v="Graduação"/>
    <s v="D"/>
    <s v="Masculino"/>
    <s v="Ativo"/>
    <s v="Branca"/>
    <n v="3"/>
    <n v="3"/>
    <s v="sem CD/FG"/>
    <s v="40h"/>
    <s v="De quatro até seis salários-mínimos(de R$3.521,00 até R$5.280,00)"/>
  </r>
  <r>
    <x v="13"/>
    <s v="ASSISTENTE EM ADMINISTRACAO"/>
    <n v="44"/>
    <s v="RENATO DA SILVA NOGUEIRA"/>
    <n v="0.25"/>
    <s v="Graduação"/>
    <s v="D"/>
    <s v="Masculino"/>
    <s v="Ativo"/>
    <s v="Branca"/>
    <n v="4"/>
    <n v="5"/>
    <s v="sem CD/FG"/>
    <s v="40h"/>
    <s v="De quatro até seis salários-mínimos(de R$3.521,00 até R$5.280,00)"/>
  </r>
  <r>
    <x v="1"/>
    <s v="TECNICO DE LABORATORIO AREA"/>
    <n v="32"/>
    <s v="RICARDO MARTINS"/>
    <n v="0.25"/>
    <s v="Graduação"/>
    <s v="D"/>
    <s v="Masculino"/>
    <s v="Ativo"/>
    <s v="Branca"/>
    <n v="4"/>
    <n v="6"/>
    <s v="FG-0002"/>
    <s v="40h"/>
    <s v="De quatro até seis salários-mínimos(de R$3.521,00 até R$5.280,00)"/>
  </r>
  <r>
    <x v="2"/>
    <s v="ASSISTENTE EM ADMINISTRACAO"/>
    <n v="37"/>
    <s v="ROBERTA MONGUILHOTT DALMARCO"/>
    <n v="0.25"/>
    <s v="Graduação"/>
    <s v="D"/>
    <s v="Feminino"/>
    <s v="Ativo"/>
    <s v="Branca"/>
    <n v="4"/>
    <n v="4"/>
    <s v="sem CD/FG"/>
    <s v="40h"/>
    <s v="De quatro até seis salários-mínimos(de R$3.521,00 até R$5.280,00)"/>
  </r>
  <r>
    <x v="2"/>
    <s v="ASSISTENTE EM ADMINISTRACAO"/>
    <n v="45"/>
    <s v="ROBERTH JESUS DE CARVALHO"/>
    <n v="0.52"/>
    <s v="Mestrado"/>
    <s v="D"/>
    <s v="Masculino"/>
    <s v="Ativo"/>
    <s v="Parda"/>
    <n v="4"/>
    <n v="13"/>
    <s v="sem CD/FG"/>
    <s v="40h"/>
    <s v="De quatro até seis salários-mínimos(de R$3.521,00 até R$5.280,00)"/>
  </r>
  <r>
    <x v="22"/>
    <s v="CONTADOR"/>
    <n v="33"/>
    <s v="ROBERTO GONCALVES STRELOW"/>
    <n v="0.3"/>
    <s v="Especialização"/>
    <s v="E"/>
    <s v="Masculino"/>
    <s v="Ativo"/>
    <s v="Branca"/>
    <n v="2"/>
    <n v="2"/>
    <s v="sem CD/FG"/>
    <s v="40h"/>
    <s v="De quatro até seis salários-mínimos(de R$3.521,00 até R$5.280,00)"/>
  </r>
  <r>
    <x v="2"/>
    <s v="CONTADOR"/>
    <n v="30"/>
    <s v="ROBERTO TRAVESSINI"/>
    <n v="0.3"/>
    <s v="Especialização"/>
    <s v="E"/>
    <s v="Masculino"/>
    <s v="Ativo"/>
    <s v="Branca"/>
    <n v="3"/>
    <n v="3"/>
    <s v="sem CD/FG"/>
    <s v="40h"/>
    <s v="De quatro até seis salários-mínimos(de R$3.521,00 até R$5.280,00)"/>
  </r>
  <r>
    <x v="20"/>
    <s v="ASSISTENTE EM ADMINISTRACAO"/>
    <n v="23"/>
    <s v="ROBSON VIEIRA RODRIGUES"/>
    <s v="sem IQ"/>
    <s v="Ensino médio"/>
    <s v="D"/>
    <s v="Masculino"/>
    <s v="Ativo"/>
    <s v="Branca"/>
    <n v="2"/>
    <n v="2"/>
    <s v="FG-0002"/>
    <s v="40h"/>
    <s v="De quatro até seis salários-mínimos(de R$3.521,00 até R$5.280,00)"/>
  </r>
  <r>
    <x v="2"/>
    <s v="TECNICO EM ENFERMAGEM"/>
    <n v="34"/>
    <s v="ROCHELLE ZACCHI"/>
    <n v="0.3"/>
    <s v="Especialização"/>
    <s v="D"/>
    <s v="Feminino"/>
    <s v="Ativo"/>
    <s v="Branca"/>
    <n v="3"/>
    <n v="3"/>
    <s v="sem CD/FG"/>
    <s v="40h"/>
    <s v="De quatro até seis salários-mínimos(de R$3.521,00 até R$5.280,00)"/>
  </r>
  <r>
    <x v="15"/>
    <s v="CONTADOR"/>
    <n v="35"/>
    <s v="RODRIGO BALBINOT REIS"/>
    <n v="0.3"/>
    <s v="Especialização"/>
    <s v="E"/>
    <s v="Masculino"/>
    <s v="Ativo"/>
    <s v="Branca"/>
    <n v="2"/>
    <n v="2"/>
    <s v="sem CD/FG"/>
    <s v="40h"/>
    <s v="De quatro até seis salários-mínimos(de R$3.521,00 até R$5.280,00)"/>
  </r>
  <r>
    <x v="22"/>
    <s v="TECNICO DE LABORATORIO AREA"/>
    <n v="27"/>
    <s v="RODRIGO SCHEFFER STOFFEL"/>
    <s v="sem IQ"/>
    <s v="Ensino médio profissionalizante"/>
    <s v="D"/>
    <s v="Masculino"/>
    <s v="Ativo"/>
    <s v="Branca"/>
    <n v="1"/>
    <n v="1"/>
    <s v="sem CD/FG"/>
    <s v="40h"/>
    <s v="De quatro até seis salários-mínimos(de R$3.521,00 até R$5.280,00)"/>
  </r>
  <r>
    <x v="15"/>
    <s v="TECNICO EM AUDIOVISUAL"/>
    <n v="49"/>
    <s v="ROGERS BARBI"/>
    <n v="0.3"/>
    <s v="Especialização"/>
    <s v="D"/>
    <s v="Masculino"/>
    <s v="Ativo"/>
    <s v="Branca"/>
    <n v="4"/>
    <n v="14"/>
    <s v="sem CD/FG"/>
    <s v="40h"/>
    <s v="De quatro até seis salários-mínimos(de R$3.521,00 até R$5.280,00)"/>
  </r>
  <r>
    <x v="6"/>
    <s v="TECNICO DE LABORATORIO AREA"/>
    <n v="29"/>
    <s v="ROMULO SILVA KUNZLER"/>
    <n v="0.25"/>
    <s v="Graduação"/>
    <s v="D"/>
    <s v="Masculino"/>
    <s v="Ativo"/>
    <s v="Branca"/>
    <n v="3"/>
    <n v="4"/>
    <s v="FG-0002"/>
    <s v="40h"/>
    <s v="De quatro até seis salários-mínimos(de R$3.521,00 até R$5.280,00)"/>
  </r>
  <r>
    <x v="7"/>
    <s v="ENGENHEIRO-AREA"/>
    <n v="54"/>
    <s v="RONALD DOS SANTOS"/>
    <s v="sem IQ"/>
    <s v="Graduação"/>
    <s v="E"/>
    <s v="Masculino"/>
    <s v="Ativo"/>
    <s v="Branca"/>
    <n v="4"/>
    <n v="5"/>
    <s v="sem CD/FG"/>
    <s v="40h"/>
    <s v="De quatro até seis salários-mínimos(de R$3.521,00 até R$5.280,00)"/>
  </r>
  <r>
    <x v="1"/>
    <s v="TECNICO DE LABORATORIO AREA"/>
    <n v="43"/>
    <s v="RONALDO LINDAURO DE SOUZA"/>
    <n v="0.3"/>
    <s v="Especialização"/>
    <s v="D"/>
    <s v="Masculino"/>
    <s v="Ativo"/>
    <s v="Branca"/>
    <n v="4"/>
    <n v="6"/>
    <s v="sem CD/FG"/>
    <s v="40h"/>
    <s v="De quatro até seis salários-mínimos(de R$3.521,00 até R$5.280,00)"/>
  </r>
  <r>
    <x v="1"/>
    <s v="ASSISTENTE EM ADMINISTRACAO"/>
    <n v="44"/>
    <s v="ROSANA BUNN PEREIRA"/>
    <n v="0.3"/>
    <s v="Especialização"/>
    <s v="D"/>
    <s v="Feminino"/>
    <s v="Ativo"/>
    <s v="Branca"/>
    <n v="4"/>
    <n v="6"/>
    <s v="sem CD/FG"/>
    <s v="40h"/>
    <s v="De quatro até seis salários-mínimos(de R$3.521,00 até R$5.280,00)"/>
  </r>
  <r>
    <x v="2"/>
    <s v="TECNICO EM CONTABILIDADE"/>
    <n v="50"/>
    <s v="ROSELEA LISIANE KLAFKE SCHEIBLER"/>
    <n v="0.3"/>
    <s v="Especialização"/>
    <s v="D"/>
    <s v="Feminino"/>
    <s v="Ativo"/>
    <s v="Branca"/>
    <n v="4"/>
    <n v="13"/>
    <s v="sem CD/FG"/>
    <s v="40h"/>
    <s v="De quatro até seis salários-mínimos(de R$3.521,00 até R$5.280,00)"/>
  </r>
  <r>
    <x v="7"/>
    <s v="ASSISTENTE EM ADMINISTRACAO"/>
    <n v="43"/>
    <s v="ROSEMERY WEIDAUER RACHOR"/>
    <n v="0.3"/>
    <s v="Especialização"/>
    <s v="D"/>
    <s v="Feminino"/>
    <s v="Ativo"/>
    <s v="Branca"/>
    <n v="4"/>
    <n v="7"/>
    <s v="FG-0001"/>
    <s v="40h"/>
    <s v="De quatro até seis salários-mínimos(de R$3.521,00 até R$5.280,00)"/>
  </r>
  <r>
    <x v="8"/>
    <s v="ASSISTENTE SOCIAL"/>
    <n v="28"/>
    <s v="ROSIANA TAIS ANDREOLLA"/>
    <n v="0.3"/>
    <s v="Especialização"/>
    <s v="E"/>
    <s v="Feminino"/>
    <s v="Ativo"/>
    <s v="Branca"/>
    <n v="2"/>
    <n v="2"/>
    <s v="sem CD/FG"/>
    <s v="40h"/>
    <s v="De quatro até seis salários-mínimos(de R$3.521,00 até R$5.280,00)"/>
  </r>
  <r>
    <x v="16"/>
    <s v="ASSISTENTE EM ADMINISTRACAO"/>
    <n v="31"/>
    <s v="ROSILENE GAITOLINI SOLAREVICZ"/>
    <n v="0.3"/>
    <s v="Especialização"/>
    <s v="D"/>
    <s v="Feminino"/>
    <s v="Ativo"/>
    <s v="Branca"/>
    <n v="3"/>
    <n v="4"/>
    <s v="sem CD/FG"/>
    <s v="40h"/>
    <s v="De quatro até seis salários-mínimos(de R$3.521,00 até R$5.280,00)"/>
  </r>
  <r>
    <x v="12"/>
    <s v="TEC DE TECNOLOGIA DA INFORMACA"/>
    <n v="29"/>
    <s v="ROVILSON ENDRIGO MORAES"/>
    <n v="0.3"/>
    <s v="Especialização"/>
    <s v="D"/>
    <s v="Masculino"/>
    <s v="Ativo"/>
    <s v="Branca"/>
    <n v="1"/>
    <n v="1"/>
    <s v="FG-0002"/>
    <s v="40h"/>
    <s v="De quatro até seis salários-mínimos(de R$3.521,00 até R$5.280,00)"/>
  </r>
  <r>
    <x v="2"/>
    <s v="JORNALISTA"/>
    <n v="38"/>
    <s v="SABRINA BROGNOLI D AQUINO"/>
    <n v="0.3"/>
    <s v="Especialização"/>
    <s v="E"/>
    <s v="Feminino"/>
    <s v="Ativo"/>
    <s v="Branca"/>
    <n v="1"/>
    <n v="3"/>
    <s v="sem CD/FG"/>
    <s v="25h"/>
    <s v="De quatro até seis salários-mínimos(de R$3.521,00 até R$5.280,00)"/>
  </r>
  <r>
    <x v="18"/>
    <s v="ADMINISTRADOR"/>
    <n v="34"/>
    <s v="SAMANTA COELHO DE FREITAS"/>
    <s v="sem IQ"/>
    <s v="Graduação"/>
    <s v="E"/>
    <s v="Feminino"/>
    <s v="Ativo"/>
    <s v="Branca"/>
    <n v="2"/>
    <n v="2"/>
    <s v="sem CD/FG"/>
    <s v="40h"/>
    <s v="De quatro até seis salários-mínimos(de R$3.521,00 até R$5.280,00)"/>
  </r>
  <r>
    <x v="4"/>
    <s v="ASSISTENTE EM ADMINISTRACAO"/>
    <n v="31"/>
    <s v="SAMANTA TELES DE PADUA"/>
    <n v="0.25"/>
    <s v="Graduação"/>
    <s v="D"/>
    <s v="Feminino"/>
    <s v="Ativo"/>
    <s v="Parda"/>
    <n v="1"/>
    <n v="1"/>
    <s v="FG-0001"/>
    <s v="40h"/>
    <s v="De quatro até seis salários-mínimos(de R$3.521,00 até R$5.280,00)"/>
  </r>
  <r>
    <x v="8"/>
    <s v="TEC DE TECNOLOGIA DA INFORMACA"/>
    <n v="31"/>
    <s v="SAMUEL DA SILVA MACHADO"/>
    <n v="0.25"/>
    <s v="Graduação"/>
    <s v="D"/>
    <s v="Masculino"/>
    <s v="Ativo"/>
    <s v="Branca"/>
    <n v="3"/>
    <n v="3"/>
    <s v="FG-0002"/>
    <s v="40h"/>
    <s v="De quatro até seis salários-mínimos(de R$3.521,00 até R$5.280,00)"/>
  </r>
  <r>
    <x v="19"/>
    <s v="ASSISTENTE EM ADMINISTRACAO"/>
    <n v="41"/>
    <s v="SANDRA FATIMA SETTE"/>
    <n v="0.3"/>
    <s v="Especialização"/>
    <s v="D"/>
    <s v="Feminino"/>
    <s v="Ativo"/>
    <s v="Branca"/>
    <n v="4"/>
    <n v="7"/>
    <s v="sem CD/FG"/>
    <s v="40h"/>
    <s v="De quatro até seis salários-mínimos(de R$3.521,00 até R$5.280,00)"/>
  </r>
  <r>
    <x v="2"/>
    <s v="PORTEIRO"/>
    <n v="51"/>
    <s v="SANDRA MARA MACHADO PACHECO SETUBAL"/>
    <n v="0.25"/>
    <s v="Graduação"/>
    <s v="C"/>
    <s v="Feminino"/>
    <s v="Ativo"/>
    <s v="Branca"/>
    <n v="4"/>
    <n v="15"/>
    <s v="sem CD/FG"/>
    <s v="40h"/>
    <s v="De quatro até seis salários-mínimos(de R$3.521,00 até R$5.280,00)"/>
  </r>
  <r>
    <x v="19"/>
    <s v="ASSISTENTE EM ADMINISTRACAO"/>
    <n v="34"/>
    <s v="SANDRO NYSTROM LOZEKAM"/>
    <n v="0.3"/>
    <s v="Especialização"/>
    <s v="D"/>
    <s v="Masculino"/>
    <s v="Ativo"/>
    <s v="Branca"/>
    <n v="3"/>
    <n v="3"/>
    <s v="sem CD/FG"/>
    <s v="40h"/>
    <s v="De quatro até seis salários-mínimos(de R$3.521,00 até R$5.280,00)"/>
  </r>
  <r>
    <x v="15"/>
    <s v="TECNICO DE LABORATORIO AREA"/>
    <n v="22"/>
    <s v="SARITA WISBECK"/>
    <n v="0.25"/>
    <s v="Graduação"/>
    <s v="D"/>
    <s v="Feminino"/>
    <s v="Ativo"/>
    <s v="Branca"/>
    <n v="1"/>
    <n v="1"/>
    <s v="sem CD/FG"/>
    <s v="40h"/>
    <s v="De quatro até seis salários-mínimos(de R$3.521,00 até R$5.280,00)"/>
  </r>
  <r>
    <x v="1"/>
    <s v="VIGILANTE"/>
    <n v="56"/>
    <s v="SERGIO MURILO SANT ANNA"/>
    <n v="0.15"/>
    <s v="Ensino médio"/>
    <s v="D"/>
    <s v="Masculino"/>
    <s v="Ativo"/>
    <s v="Branca"/>
    <n v="1"/>
    <n v="15"/>
    <s v="sem CD/FG"/>
    <s v="40h"/>
    <s v="De quatro até seis salários-mínimos(de R$3.521,00 até R$5.280,00)"/>
  </r>
  <r>
    <x v="0"/>
    <s v="TECNICO EM ASSUNTOS EDUCACIONAIS "/>
    <n v="29"/>
    <s v="TAIRA FRANCIELE SKERKE"/>
    <n v="0.3"/>
    <s v="Especialização"/>
    <s v="E"/>
    <s v="Feminino"/>
    <s v="Ativo"/>
    <s v="Branca"/>
    <n v="4"/>
    <n v="4"/>
    <s v="sem CD/FG"/>
    <s v="40h"/>
    <s v="De quatro até seis salários-mínimos(de R$3.521,00 até R$5.280,00)"/>
  </r>
  <r>
    <x v="19"/>
    <s v="ASSISTENTE EM ADMINISTRACAO"/>
    <n v="38"/>
    <s v="SIDIANE REGINA CHIODI"/>
    <n v="0.3"/>
    <s v="Especialização"/>
    <s v="D"/>
    <s v="Feminino"/>
    <s v="Ativo"/>
    <s v="Branca"/>
    <n v="3"/>
    <n v="3"/>
    <s v="sem CD/FG"/>
    <s v="40h"/>
    <s v="De quatro até seis salários-mínimos(de R$3.521,00 até R$5.280,00)"/>
  </r>
  <r>
    <x v="13"/>
    <s v="ASSISTENTE SOCIAL"/>
    <n v="42"/>
    <s v="SILVANA MEIRA DUARTE PINTO"/>
    <n v="0.3"/>
    <s v="Especialização"/>
    <s v="E"/>
    <s v="Feminino"/>
    <s v="Ativo"/>
    <s v="Branca"/>
    <n v="3"/>
    <n v="3"/>
    <s v="sem CD/FG"/>
    <s v="40h"/>
    <s v="De quatro até seis salários-mínimos(de R$3.521,00 até R$5.280,00)"/>
  </r>
  <r>
    <x v="2"/>
    <s v="ASSISTENTE EM ADMINISTRACAO"/>
    <n v="53"/>
    <s v="SILVIA DE BONA MEDEIROS"/>
    <n v="0.25"/>
    <s v="Graduação"/>
    <s v="D"/>
    <s v="Feminino"/>
    <s v="Ativo"/>
    <s v="Branca"/>
    <n v="3"/>
    <n v="16"/>
    <s v="sem CD/FG"/>
    <s v="40h"/>
    <s v="De quatro até seis salários-mínimos(de R$3.521,00 até R$5.280,00)"/>
  </r>
  <r>
    <x v="7"/>
    <s v="ASSISTENTE DE LABORATORIO"/>
    <n v="37"/>
    <s v="SILVIA DOMINGOS"/>
    <n v="0.52"/>
    <s v="Mestrado"/>
    <s v="C"/>
    <s v="Feminino"/>
    <s v="Ativo"/>
    <s v="Preta"/>
    <n v="1"/>
    <n v="1"/>
    <s v="sem CD/FG"/>
    <s v="40h"/>
    <s v="De quatro até seis salários-mínimos(de R$3.521,00 até R$5.280,00)"/>
  </r>
  <r>
    <x v="15"/>
    <s v="PEDAGOGO-AREA"/>
    <n v="41"/>
    <s v="SILVIA MARIA DA SILVA"/>
    <n v="0.3"/>
    <s v="Especialização"/>
    <s v="E"/>
    <s v="Feminino"/>
    <s v="Ativo"/>
    <s v="Branca"/>
    <n v="2"/>
    <n v="2"/>
    <s v="FG-0002"/>
    <s v="40h"/>
    <s v="De quatro até seis salários-mínimos(de R$3.521,00 até R$5.280,00)"/>
  </r>
  <r>
    <x v="1"/>
    <s v="ASSISTENTE EM ADMINISTRACAO"/>
    <n v="47"/>
    <s v="SILVIA MATUSAKI"/>
    <n v="0.3"/>
    <s v="Especialização"/>
    <s v="D"/>
    <s v="Feminino"/>
    <s v="Ativo"/>
    <s v="Amarela"/>
    <n v="4"/>
    <n v="8"/>
    <s v="sem CD/FG"/>
    <s v="40h"/>
    <s v="De quatro até seis salários-mínimos(de R$3.521,00 até R$5.280,00)"/>
  </r>
  <r>
    <x v="13"/>
    <s v="ASSISTENTE EM ADMINISTRACAO"/>
    <n v="40"/>
    <s v="SIMONE APARECIDA DOS SANTOS HINSCHING"/>
    <n v="0.3"/>
    <s v="Especialização"/>
    <s v="D"/>
    <s v="Feminino"/>
    <s v="Ativo"/>
    <s v="Branca"/>
    <n v="4"/>
    <n v="4"/>
    <s v="FG-0001"/>
    <s v="40h"/>
    <s v="De quatro até seis salários-mínimos(de R$3.521,00 até R$5.280,00)"/>
  </r>
  <r>
    <x v="2"/>
    <s v="ASSISTENTE EM ADMINISTRACAO"/>
    <n v="30"/>
    <s v="SIMONE TERESINHA DA SILVA"/>
    <n v="0.3"/>
    <s v="Especialização"/>
    <s v="D"/>
    <s v="Feminino"/>
    <s v="Ativo"/>
    <s v="Branca"/>
    <n v="4"/>
    <n v="7"/>
    <s v="sem CD/FG"/>
    <s v="40h"/>
    <s v="De quatro até seis salários-mínimos(de R$3.521,00 até R$5.280,00)"/>
  </r>
  <r>
    <x v="2"/>
    <s v="AUX EM ADMINISTRACAO"/>
    <n v="55"/>
    <s v="SIVIRIANO BECKER"/>
    <n v="0.25"/>
    <s v="Graduação"/>
    <s v="C"/>
    <s v="Masculino"/>
    <s v="Ativo"/>
    <s v="Parda"/>
    <n v="4"/>
    <n v="16"/>
    <s v="sem CD/FG"/>
    <s v="40h"/>
    <s v="De quatro até seis salários-mínimos(de R$3.521,00 até R$5.280,00)"/>
  </r>
  <r>
    <x v="10"/>
    <s v="ASSISTENTE EM ADMINISTRACAO"/>
    <n v="44"/>
    <s v="SOLANGE MARIA COSTA GRUBER"/>
    <n v="0.3"/>
    <s v="Especialização"/>
    <s v="D"/>
    <s v="Feminino"/>
    <s v="Ativo"/>
    <s v="Branca"/>
    <n v="4"/>
    <n v="4"/>
    <s v="FG-0001"/>
    <s v="40h"/>
    <s v="De quatro até seis salários-mínimos(de R$3.521,00 até R$5.280,00)"/>
  </r>
  <r>
    <x v="18"/>
    <s v="RELACOES PUBLICAS"/>
    <n v="37"/>
    <s v="SONIA REGINA DE OLIVEIRA SANTOS"/>
    <n v="0.52"/>
    <s v="Mestrado"/>
    <s v="E"/>
    <s v="Feminino"/>
    <s v="Ativo"/>
    <s v="Branca"/>
    <n v="2"/>
    <n v="2"/>
    <s v="sem CD/FG"/>
    <s v="40h"/>
    <s v="De quatro até seis salários-mínimos(de R$3.521,00 até R$5.280,00)"/>
  </r>
  <r>
    <x v="13"/>
    <s v="ADMINISTRADOR"/>
    <n v="39"/>
    <s v="SORAIA MELLO"/>
    <s v="sem IQ"/>
    <s v="Graduação"/>
    <s v="E"/>
    <s v="Feminino"/>
    <s v="Ativo"/>
    <s v="Branca"/>
    <n v="2"/>
    <n v="2"/>
    <s v="sem CD/FG"/>
    <s v="40h"/>
    <s v="De quatro até seis salários-mínimos(de R$3.521,00 até R$5.280,00)"/>
  </r>
  <r>
    <x v="4"/>
    <s v="AUXILIAR DE BIBLIOTECA"/>
    <n v="29"/>
    <s v="SUELEN DOS PASSOS"/>
    <n v="0.25"/>
    <s v="Graduação"/>
    <s v="C"/>
    <s v="Feminino"/>
    <s v="Ativo"/>
    <s v="Branca"/>
    <n v="1"/>
    <n v="1"/>
    <s v="sem CD/FG"/>
    <s v="40h"/>
    <s v="De quatro até seis salários-mínimos(de R$3.521,00 até R$5.280,00)"/>
  </r>
  <r>
    <x v="13"/>
    <s v="TECNICO EM ASSUNTOS EDUCACIONAIS "/>
    <n v="53"/>
    <s v="SUELY MARIA ANDERLE"/>
    <n v="0.52"/>
    <s v="Mestrado"/>
    <s v="E"/>
    <s v="Feminino"/>
    <s v="Ativo"/>
    <s v="Branca"/>
    <n v="4"/>
    <n v="7"/>
    <s v="FG-0001"/>
    <s v="40h"/>
    <s v="De quatro até seis salários-mínimos(de R$3.521,00 até R$5.280,00)"/>
  </r>
  <r>
    <x v="19"/>
    <s v="ENGENHEIRO-AREA"/>
    <n v="38"/>
    <s v="SUZEMARA DA ROSA ROSSO"/>
    <n v="0.3"/>
    <s v="Especialização"/>
    <s v="E"/>
    <s v="Feminino"/>
    <s v="Ativo"/>
    <s v="Branca"/>
    <n v="4"/>
    <n v="6"/>
    <s v="sem CD/FG"/>
    <s v="40h"/>
    <s v="De quatro até seis salários-mínimos(de R$3.521,00 até R$5.280,00)"/>
  </r>
  <r>
    <x v="3"/>
    <s v="TECNICO DE LABORATORIO AREA"/>
    <n v="32"/>
    <s v="TACIANY PASSOS MEDEIROS"/>
    <n v="0.25"/>
    <s v="Graduação"/>
    <s v="D"/>
    <s v="Feminino"/>
    <s v="Ativo"/>
    <s v="Branca"/>
    <n v="3"/>
    <n v="3"/>
    <s v="sem CD/FG"/>
    <s v="40h"/>
    <s v="De quatro até seis salários-mínimos(de R$3.521,00 até R$5.280,00)"/>
  </r>
  <r>
    <x v="11"/>
    <s v="ASSISTENTE EM ADMINISTRACAO"/>
    <n v="38"/>
    <s v="THAIS ESTEVES RAMOS FONTANA"/>
    <n v="0.3"/>
    <s v="Especialização"/>
    <s v="D"/>
    <s v="Feminino"/>
    <s v="Ativo"/>
    <s v="Branca"/>
    <n v="4"/>
    <n v="4"/>
    <s v="FG-0002"/>
    <s v="40h"/>
    <s v="De quatro até seis salários-mínimos(de R$3.521,00 até R$5.280,00)"/>
  </r>
  <r>
    <x v="6"/>
    <s v="ASSISTENTE EM ADMINISTRACAO"/>
    <n v="36"/>
    <s v="THAISE ORSO"/>
    <n v="0.3"/>
    <s v="Especialização"/>
    <s v="D"/>
    <s v="Feminino"/>
    <s v="Ativo"/>
    <s v="Branca"/>
    <n v="4"/>
    <n v="4"/>
    <s v="sem CD/FG"/>
    <s v="40h"/>
    <s v="De quatro até seis salários-mínimos(de R$3.521,00 até R$5.280,00)"/>
  </r>
  <r>
    <x v="22"/>
    <s v="TECNICO DE LABORATORIO AREA"/>
    <n v="32"/>
    <s v="THATIANA DE OLIVEIRA PINTO"/>
    <n v="0.25"/>
    <s v="Graduação"/>
    <s v="D"/>
    <s v="Feminino"/>
    <s v="Ativo"/>
    <s v="Parda"/>
    <n v="3"/>
    <n v="4"/>
    <s v="sem CD/FG"/>
    <s v="40h"/>
    <s v="De quatro até seis salários-mínimos(de R$3.521,00 até R$5.280,00)"/>
  </r>
  <r>
    <x v="16"/>
    <s v="ASSISTENTE SOCIAL"/>
    <n v="32"/>
    <s v="THAYSE COSTENARO MORAIS"/>
    <n v="0.3"/>
    <s v="Especialização"/>
    <s v="E"/>
    <s v="Feminino"/>
    <s v="Ativo"/>
    <s v="Branca"/>
    <n v="2"/>
    <n v="2"/>
    <s v="sem CD/FG"/>
    <s v="40h"/>
    <s v="De quatro até seis salários-mínimos(de R$3.521,00 até R$5.280,00)"/>
  </r>
  <r>
    <x v="16"/>
    <s v="ASSISTENTE DE LABORATORIO"/>
    <n v="21"/>
    <s v="THIAGO DE SENE PEREIRA"/>
    <n v="0.1"/>
    <s v="Ensino médio profissionalizante"/>
    <s v="C"/>
    <s v="Masculino"/>
    <s v="Ativo"/>
    <s v="Branca"/>
    <n v="1"/>
    <n v="1"/>
    <s v="sem CD/FG"/>
    <s v="40h"/>
    <s v="De quatro até seis salários-mínimos(de R$3.521,00 até R$5.280,00)"/>
  </r>
  <r>
    <x v="12"/>
    <s v="ASSISTENTE EM ADMINISTRACAO"/>
    <n v="33"/>
    <s v="THIAGO TEIXEIRA"/>
    <n v="0.3"/>
    <s v="Especialização"/>
    <s v="D"/>
    <s v="Masculino"/>
    <s v="Ativo"/>
    <s v="Branca"/>
    <n v="4"/>
    <n v="4"/>
    <s v="sem CD/FG"/>
    <s v="40h"/>
    <s v="De quatro até seis salários-mínimos(de R$3.521,00 até R$5.280,00)"/>
  </r>
  <r>
    <x v="2"/>
    <s v="AUX EM ADMINISTRACAO"/>
    <n v="37"/>
    <s v="TIAGO SPIANDORELLO"/>
    <n v="0.3"/>
    <s v="Especialização"/>
    <s v="C"/>
    <s v="Masculino"/>
    <s v="Ativo"/>
    <s v="Branca"/>
    <n v="3"/>
    <n v="3"/>
    <s v="FG-0001"/>
    <s v="40h"/>
    <s v="De quatro até seis salários-mínimos(de R$3.521,00 até R$5.280,00)"/>
  </r>
  <r>
    <x v="9"/>
    <s v="ASSISTENTE EM ADMINISTRACAO"/>
    <n v="44"/>
    <s v="TISIANA SOARDI"/>
    <n v="0.25"/>
    <s v="Graduação"/>
    <s v="D"/>
    <s v="Feminino"/>
    <s v="Ativo"/>
    <s v="Branca"/>
    <n v="4"/>
    <n v="4"/>
    <s v="FG-0001"/>
    <s v="40h"/>
    <s v="De quatro até seis salários-mínimos(de R$3.521,00 até R$5.280,00)"/>
  </r>
  <r>
    <x v="16"/>
    <s v="TECNICO EM ASSUNTOS EDUCACIONAIS "/>
    <n v="38"/>
    <s v="VALNEI NUNES"/>
    <n v="0.3"/>
    <s v="Especialização"/>
    <s v="E"/>
    <s v="Masculino"/>
    <s v="Ativo"/>
    <s v="Branca"/>
    <n v="2"/>
    <n v="2"/>
    <s v="sem CD/FG"/>
    <s v="40h"/>
    <s v="De quatro até seis salários-mínimos(de R$3.521,00 até R$5.280,00)"/>
  </r>
  <r>
    <x v="16"/>
    <s v="TECNICO DE LABORATORIO AREA"/>
    <n v="33"/>
    <s v="VANDERLEIA ASSMANN CRUZ"/>
    <n v="0.52"/>
    <s v="Mestrado"/>
    <s v="D"/>
    <s v="Feminino"/>
    <s v="Ativo"/>
    <s v="Branca"/>
    <n v="4"/>
    <n v="4"/>
    <s v="sem CD/FG"/>
    <s v="40h"/>
    <s v="De quatro até seis salários-mínimos(de R$3.521,00 até R$5.280,00)"/>
  </r>
  <r>
    <x v="16"/>
    <s v="ASSISTENTE DE ALUNO"/>
    <n v="34"/>
    <s v="VANESSA BATISTA"/>
    <n v="0.3"/>
    <s v="Especialização"/>
    <s v="C"/>
    <s v="Feminino"/>
    <s v="Ativo"/>
    <s v="Branca"/>
    <n v="2"/>
    <n v="2"/>
    <s v="FG-0001"/>
    <s v="40h"/>
    <s v="De quatro até seis salários-mínimos(de R$3.521,00 até R$5.280,00)"/>
  </r>
  <r>
    <x v="7"/>
    <s v="ASSISTENTE EM ADMINISTRACAO"/>
    <n v="34"/>
    <s v="VANESSA DAL RI GAIA"/>
    <n v="0.3"/>
    <s v="Especialização"/>
    <s v="D"/>
    <s v="Feminino"/>
    <s v="Ativo"/>
    <s v="Branca"/>
    <n v="4"/>
    <n v="7"/>
    <s v="FG-0002"/>
    <s v="40h"/>
    <s v="De quatro até seis salários-mínimos(de R$3.521,00 até R$5.280,00)"/>
  </r>
  <r>
    <x v="3"/>
    <s v="TECNICO DE LABORATORIO AREA"/>
    <n v="30"/>
    <s v="VANESSA JUNCKES"/>
    <n v="0.3"/>
    <s v="Especialização"/>
    <s v="D"/>
    <s v="Feminino"/>
    <s v="Ativo"/>
    <s v="Branca"/>
    <n v="4"/>
    <n v="7"/>
    <s v="sem CD/FG"/>
    <s v="40h"/>
    <s v="De quatro até seis salários-mínimos(de R$3.521,00 até R$5.280,00)"/>
  </r>
  <r>
    <x v="2"/>
    <s v="ASSISTENTE EM ADMINISTRACAO"/>
    <n v="40"/>
    <s v="VILSON LUDKE"/>
    <n v="0.3"/>
    <s v="Especialização"/>
    <s v="D"/>
    <s v="Masculino"/>
    <s v="Ativo"/>
    <s v="Branca"/>
    <n v="4"/>
    <n v="7"/>
    <s v="sem CD/FG"/>
    <s v="40h"/>
    <s v="De quatro até seis salários-mínimos(de R$3.521,00 até R$5.280,00)"/>
  </r>
  <r>
    <x v="9"/>
    <s v="PEDAGOGO-AREA"/>
    <n v="43"/>
    <s v="VIRGINIA JORDAO DA SILVA"/>
    <n v="0.3"/>
    <s v="Especialização"/>
    <s v="E"/>
    <s v="Feminino"/>
    <s v="Ativo"/>
    <s v="Branca"/>
    <n v="2"/>
    <n v="2"/>
    <s v="sem CD/FG"/>
    <s v="40h"/>
    <s v="De quatro até seis salários-mínimos(de R$3.521,00 até R$5.280,00)"/>
  </r>
  <r>
    <x v="14"/>
    <s v="TECNICO DE LABORATORIO AREA"/>
    <n v="22"/>
    <s v="VITOR GABRIEL RAMOS"/>
    <n v="0.25"/>
    <s v="Graduação"/>
    <s v="D"/>
    <s v="Masculino"/>
    <s v="Ativo"/>
    <s v="Branca"/>
    <n v="1"/>
    <n v="1"/>
    <s v="sem CD/FG"/>
    <s v="40h"/>
    <s v="De quatro até seis salários-mínimos(de R$3.521,00 até R$5.280,00)"/>
  </r>
  <r>
    <x v="14"/>
    <s v="PEDAGOGO-AREA"/>
    <n v="32"/>
    <s v="VIVIANE APARECIDA TRINDADE"/>
    <s v="sem IQ"/>
    <s v="Graduação"/>
    <s v="E"/>
    <s v="Feminino"/>
    <s v="Ativo"/>
    <s v="Branca"/>
    <n v="2"/>
    <n v="2"/>
    <s v="FG-0002"/>
    <s v="40h"/>
    <s v="De quatro até seis salários-mínimos(de R$3.521,00 até R$5.280,00)"/>
  </r>
  <r>
    <x v="19"/>
    <s v="ASSISTENTE SOCIAL"/>
    <n v="29"/>
    <s v="VOSNEI DA SILVA"/>
    <n v="0.52"/>
    <s v="Mestrado"/>
    <s v="E"/>
    <s v="Masculino"/>
    <s v="Ativo"/>
    <s v="Branca"/>
    <n v="3"/>
    <n v="3"/>
    <s v="sem CD/FG"/>
    <s v="40h"/>
    <s v="De quatro até seis salários-mínimos(de R$3.521,00 até R$5.280,00)"/>
  </r>
  <r>
    <x v="22"/>
    <s v="TECNICO DE LABORATORIO AREA"/>
    <n v="48"/>
    <s v="WAGNER CABRAL MEHL"/>
    <s v="sem IQ"/>
    <s v="Ensino médio profissionalizante"/>
    <s v="D"/>
    <s v="Masculino"/>
    <s v="Ativo"/>
    <s v="Branca"/>
    <n v="2"/>
    <n v="2"/>
    <s v="sem CD/FG"/>
    <s v="40h"/>
    <s v="De quatro até seis salários-mínimos(de R$3.521,00 até R$5.280,00)"/>
  </r>
  <r>
    <x v="13"/>
    <s v="ASSISTENTE EM ADMINISTRACAO"/>
    <n v="31"/>
    <s v="XENIA CEMIN"/>
    <n v="0.3"/>
    <s v="Especialização"/>
    <s v="D"/>
    <s v="Feminino"/>
    <s v="Ativo"/>
    <s v="Branca"/>
    <n v="4"/>
    <n v="7"/>
    <s v="sem CD/FG"/>
    <s v="40h"/>
    <s v="De quatro até seis salários-mínimos(de R$3.521,00 até R$5.280,00)"/>
  </r>
  <r>
    <x v="2"/>
    <s v="ASSISTENTE EM ADMINISTRACAO"/>
    <n v="35"/>
    <s v="YANNA DE AMORIM CANA BRASIL SCHUTZ"/>
    <n v="0.3"/>
    <s v="Especialização"/>
    <s v="D"/>
    <s v="Feminino"/>
    <s v="Ativo"/>
    <s v="Parda"/>
    <n v="4"/>
    <n v="6"/>
    <s v="FG-0001"/>
    <s v="40h"/>
    <s v="De quatro até seis salários-mínimos(de R$3.521,00 até R$5.280,00)"/>
  </r>
  <r>
    <x v="22"/>
    <s v="TECNICO DE LABORATORIO AREA"/>
    <n v="22"/>
    <s v="YHUR BRULINGER PAVEI"/>
    <s v="sem IQ"/>
    <s v="Ensino médio profissionalizante"/>
    <s v="D"/>
    <s v="Masculino"/>
    <s v="Ativo"/>
    <s v="Branca"/>
    <n v="1"/>
    <n v="1"/>
    <s v="sem CD/FG"/>
    <s v="40h"/>
    <s v="De quatro até seis salários-mínimos(de R$3.521,00 até R$5.280,00)"/>
  </r>
  <r>
    <x v="2"/>
    <s v="TELEFONISTA"/>
    <n v="55"/>
    <s v="ZILDA DE FAVERI VICENTE SOUZA"/>
    <n v="0.3"/>
    <s v="Especialização"/>
    <s v="C"/>
    <s v="Feminino"/>
    <s v="Ativo"/>
    <s v="Branca"/>
    <n v="4"/>
    <n v="15"/>
    <s v="FG-0001"/>
    <s v="40h"/>
    <s v="De quatro até seis salários-mínimos(de R$3.521,00 até R$5.280,00)"/>
  </r>
  <r>
    <x v="19"/>
    <s v="CONTADOR"/>
    <n v="41"/>
    <s v="DERLI ANTUNES PINTO"/>
    <n v="0.3"/>
    <s v="Especialização"/>
    <s v="E"/>
    <s v="Masculino"/>
    <s v="Cedido"/>
    <s v="Branca"/>
    <n v="4"/>
    <n v="6"/>
    <s v="sem CD/FG"/>
    <s v="40h"/>
    <s v="De quatro até seis salários-mínimos(de R$3.521,00 até R$5.280,00)"/>
  </r>
  <r>
    <x v="1"/>
    <s v="TECNICO EM CONTABILIDADE"/>
    <n v="50"/>
    <s v="LUIS LEONARDO DA CUNHA"/>
    <n v="0.3"/>
    <s v="Especialização"/>
    <s v="D"/>
    <s v="Masculino"/>
    <s v="Cedido"/>
    <s v="Branca"/>
    <n v="4"/>
    <n v="14"/>
    <s v="sem CD/FG"/>
    <s v="40h"/>
    <s v="De quatro até seis salários-mínimos(de R$3.521,00 até R$5.280,00)"/>
  </r>
  <r>
    <x v="16"/>
    <s v="ADMINISTRADOR"/>
    <n v="40"/>
    <s v="OSNI CRISTIANO REISCH"/>
    <n v="0.3"/>
    <s v="Especialização"/>
    <s v="E"/>
    <s v="Masculino"/>
    <s v="Ativo"/>
    <s v="Branca"/>
    <n v="3"/>
    <n v="3"/>
    <s v="sem CD/FG"/>
    <s v="40h"/>
    <s v="De quatro até seis salários-mínimos(de R$3.521,00 até R$5.280,00)"/>
  </r>
  <r>
    <x v="0"/>
    <s v="AUDITOR"/>
    <n v="43"/>
    <s v="CLAUDIO DORNELES SANTA MARIA"/>
    <n v="0.3"/>
    <s v="Especialização"/>
    <s v="E"/>
    <s v="Masculino"/>
    <s v="Ativo"/>
    <s v="Branca"/>
    <n v="1"/>
    <n v="2"/>
    <s v="sem CD/FG"/>
    <s v="40h"/>
    <s v="De quatro até seis salários-mínimos(de R$3.521,00 até R$5.280,00)"/>
  </r>
  <r>
    <x v="22"/>
    <s v="BIBLIOTECARIO-DOCUMENTALISTA"/>
    <n v="30"/>
    <s v="FRANCIELI TIBES WIELEWSKI"/>
    <n v="0.3"/>
    <s v="Especialização"/>
    <s v="E"/>
    <s v="Feminino"/>
    <s v="Ativo"/>
    <s v="Branca"/>
    <n v="4"/>
    <n v="4"/>
    <s v="sem CD/FG"/>
    <s v="40h"/>
    <s v="De quatro até seis salários-mínimos(de R$3.521,00 até R$5.280,00)"/>
  </r>
  <r>
    <x v="1"/>
    <s v="BIBLIOTECARIO-DOCUMENTALISTA"/>
    <n v="38"/>
    <s v="KHRISNA VIVIANNE DA SILVA"/>
    <n v="0.3"/>
    <s v="Especialização"/>
    <s v="E"/>
    <s v="Feminino"/>
    <s v="Ativo"/>
    <s v="Branca"/>
    <n v="3"/>
    <n v="3"/>
    <s v="sem CD/FG"/>
    <s v="40h"/>
    <s v="De quatro até seis salários-mínimos(de R$3.521,00 até R$5.280,00)"/>
  </r>
  <r>
    <x v="0"/>
    <s v="CONTADOR"/>
    <n v="29"/>
    <s v="LAIS KARINE SARDA MARTINS"/>
    <n v="0.3"/>
    <s v="Especialização"/>
    <s v="E"/>
    <s v="Feminino"/>
    <s v="Ativo"/>
    <s v="Branca"/>
    <n v="2"/>
    <n v="2"/>
    <s v="sem CD/FG"/>
    <s v="40h"/>
    <s v="De quatro até seis salários-mínimos(de R$3.521,00 até R$5.280,00)"/>
  </r>
  <r>
    <x v="10"/>
    <s v="CONTADOR"/>
    <n v="33"/>
    <s v="JOAO PAULO LOPES FERNANDES"/>
    <s v="sem IQ"/>
    <s v="Graduação"/>
    <s v="E"/>
    <s v="Masculino"/>
    <s v="Ativo"/>
    <s v="Branca"/>
    <n v="1"/>
    <n v="1"/>
    <s v="sem CD/FG"/>
    <s v="40h"/>
    <s v="De quatro até seis salários-mínimos(de R$3.521,00 até R$5.280,00)"/>
  </r>
  <r>
    <x v="7"/>
    <s v="CONTADOR"/>
    <n v="34"/>
    <s v="JOARCIR MELO DA SILVA"/>
    <n v="0.3"/>
    <s v="Especialização"/>
    <s v="E"/>
    <s v="Masculino"/>
    <s v="Ativo"/>
    <s v="Branca"/>
    <n v="2"/>
    <n v="2"/>
    <s v="sem CD/FG"/>
    <s v="40h"/>
    <s v="De quatro até seis salários-mínimos(de R$3.521,00 até R$5.280,00)"/>
  </r>
  <r>
    <x v="16"/>
    <s v="CONTADOR"/>
    <n v="48"/>
    <s v="RICARDO MENEZES BATISTA"/>
    <n v="0.3"/>
    <s v="Especialização"/>
    <s v="E"/>
    <s v="Masculino"/>
    <s v="Ativo"/>
    <s v="Branca"/>
    <n v="4"/>
    <n v="5"/>
    <s v="sem CD/FG"/>
    <s v="40h"/>
    <s v="De quatro até seis salários-mínimos(de R$3.521,00 até R$5.280,00)"/>
  </r>
  <r>
    <x v="19"/>
    <s v="MEDICO-AREA"/>
    <n v="41"/>
    <s v="HENRIQUE DIAS FABRICIO"/>
    <n v="0.3"/>
    <s v="Especialização"/>
    <s v="E"/>
    <s v="Masculino"/>
    <s v="Ativo"/>
    <s v="Branca"/>
    <n v="1"/>
    <n v="1"/>
    <s v="sem CD/FG"/>
    <s v="20h"/>
    <s v="De quatro até seis salários-mínimos(de R$3.521,00 até R$5.280,00)"/>
  </r>
  <r>
    <x v="1"/>
    <s v="PEDAGOGO-AREA"/>
    <n v="43"/>
    <s v="MICHELLE CONCEICAO CORREA"/>
    <s v="sem IQ"/>
    <s v="Graduação"/>
    <s v="E"/>
    <s v="Feminino"/>
    <s v="Ativo"/>
    <s v="Branca"/>
    <n v="3"/>
    <n v="6"/>
    <s v="sem CD/FG"/>
    <s v="40h"/>
    <s v="De quatro até seis salários-mínimos(de R$3.521,00 até R$5.280,00)"/>
  </r>
  <r>
    <x v="7"/>
    <s v="PEDAGOGO-AREA"/>
    <n v="40"/>
    <s v="VIRGINEA APARECIDA DE LORENA"/>
    <n v="0.3"/>
    <s v="Especialização"/>
    <s v="E"/>
    <s v="Feminino"/>
    <s v="Ativo"/>
    <s v="Branca"/>
    <n v="4"/>
    <n v="4"/>
    <s v="sem CD/FG"/>
    <s v="40h"/>
    <s v="De quatro até seis salários-mínimos(de R$3.521,00 até R$5.280,00)"/>
  </r>
  <r>
    <x v="14"/>
    <s v="PSICOLOGO-AREA"/>
    <n v="25"/>
    <s v="ANDRESSA FONTOURA MARIA"/>
    <s v="sem IQ"/>
    <s v="Graduação"/>
    <s v="E"/>
    <s v="Feminino"/>
    <s v="Ativo"/>
    <s v="Branca"/>
    <n v="1"/>
    <n v="2"/>
    <s v="sem CD/FG"/>
    <s v="40h"/>
    <s v="De quatro até seis salários-mínimos(de R$3.521,00 até R$5.280,00)"/>
  </r>
  <r>
    <x v="12"/>
    <s v="PSICOLOGO-AREA"/>
    <n v="26"/>
    <s v="MATHEUS BORTOLOSSO BOCARDI"/>
    <s v="sem IQ"/>
    <s v="Graduação"/>
    <s v="E"/>
    <s v="Masculino"/>
    <s v="Ativo"/>
    <s v="Branca"/>
    <n v="2"/>
    <n v="2"/>
    <s v="sem CD/FG"/>
    <s v="40h"/>
    <s v="De quatro até seis salários-mínimos(de R$3.521,00 até R$5.280,00)"/>
  </r>
  <r>
    <x v="21"/>
    <s v="PSICOLOGO-AREA"/>
    <n v="26"/>
    <s v="RAFAEL MAURICIO CASTANHO"/>
    <s v="sem IQ"/>
    <s v="Graduação"/>
    <s v="E"/>
    <s v="Masculino"/>
    <s v="Ativo"/>
    <s v="Parda"/>
    <n v="2"/>
    <n v="2"/>
    <s v="FG-0002"/>
    <s v="40h"/>
    <s v="De quatro até seis salários-mínimos(de R$3.521,00 até R$5.280,00)"/>
  </r>
  <r>
    <x v="0"/>
    <s v="TECNICO EM ASSUNTOS EDUCACIONAIS "/>
    <n v="51"/>
    <s v="JOSE LUIS ALVES DA ROCHA"/>
    <n v="0.35"/>
    <s v="Mestrado"/>
    <s v="E"/>
    <s v="Masculino"/>
    <s v="Ativo"/>
    <s v="Parda"/>
    <n v="4"/>
    <n v="7"/>
    <s v="sem CD/FG"/>
    <s v="40h"/>
    <s v="De quatro até seis salários-mínimos(de R$3.521,00 até R$5.280,00)"/>
  </r>
  <r>
    <x v="2"/>
    <s v="ASSISTENTE EM ADMINISTRACAO"/>
    <n v="38"/>
    <s v="HELENA DE STURDZE"/>
    <n v="0.25"/>
    <s v="Graduação"/>
    <s v="D"/>
    <s v="Feminino"/>
    <s v="Colaboração Técnica"/>
    <s v="Branca"/>
    <n v="4"/>
    <n v="8"/>
    <s v="sem CD/FG"/>
    <s v="40h"/>
    <s v="De quatro até seis salários-mínimos(de R$3.521,00 até R$5.280,00)"/>
  </r>
  <r>
    <x v="2"/>
    <s v="PORTEIRO"/>
    <n v="55"/>
    <s v="MARCO ANTONIO LUZ DA SILVA"/>
    <n v="0.25"/>
    <s v="Graduação"/>
    <s v="C"/>
    <s v="Masculino"/>
    <s v="Ativo"/>
    <s v="Parda"/>
    <n v="4"/>
    <n v="13"/>
    <s v="sem CD/FG"/>
    <s v="40h"/>
    <s v="De quatro até seis salários-mínimos(de R$3.521,00 até R$5.280,00)"/>
  </r>
  <r>
    <x v="12"/>
    <s v="ASSISTENTE EM ADMINISTRACAO"/>
    <n v="47"/>
    <s v="MARILANE DOS SANTOS FARIAS"/>
    <n v="0.3"/>
    <s v="Especialização"/>
    <s v="D"/>
    <s v="Feminino"/>
    <s v="Colaboração Técnica"/>
    <s v="Branca"/>
    <n v="4"/>
    <n v="12"/>
    <s v="sem CD/FG"/>
    <s v="40h"/>
    <s v="De quatro até seis salários-mínimos(de R$3.521,00 até R$5.280,00)"/>
  </r>
  <r>
    <x v="13"/>
    <s v="ASSISTENTE EM ADMINISTRACAO"/>
    <n v="38"/>
    <s v="DEILI JULIANA SCHMIDT DE SCHMID"/>
    <n v="0.3"/>
    <s v="Especialização"/>
    <s v="D"/>
    <s v="Feminino"/>
    <s v="Exerc. Provisório"/>
    <s v="Branca"/>
    <n v="4"/>
    <n v="8"/>
    <s v="sem CD/FG"/>
    <s v="40h"/>
    <s v="De quatro até seis salários-mínimos(de R$3.521,00 até R$5.280,00)"/>
  </r>
  <r>
    <x v="0"/>
    <s v="TECNOLOGO-FORMACAO"/>
    <n v="38"/>
    <s v="MARCO AURELIO COSTA"/>
    <s v="sem IQ"/>
    <s v="Graduação"/>
    <s v="E"/>
    <s v="Masculino"/>
    <s v="Ativo"/>
    <s v="Branca"/>
    <n v="1"/>
    <n v="1"/>
    <s v="sem CD/FG"/>
    <s v="40h"/>
    <s v="De quatro até seis salários-mínimos(de R$3.521,00 até R$5.280,00)"/>
  </r>
  <r>
    <x v="2"/>
    <s v="ASSISTENTE EM ADMINISTRACAO"/>
    <n v="55"/>
    <s v="ROSANGELA PEIXOTO DE SIQUEIRA"/>
    <n v="0.52"/>
    <s v="Mestrado"/>
    <s v="D"/>
    <s v="Feminino"/>
    <s v="Exerc. Provisório"/>
    <s v="Branca"/>
    <n v="1"/>
    <n v="13"/>
    <s v="sem CD/FG"/>
    <s v="40h"/>
    <s v="De quatro até seis salários-mínimos(de R$3.521,00 até R$5.280,00)"/>
  </r>
  <r>
    <x v="0"/>
    <s v="ASSISTENTE SOCIAL "/>
    <n v="37"/>
    <s v="ANDREIA NUNES VIEIRA"/>
    <n v="0.3"/>
    <s v="Especialização"/>
    <s v="E"/>
    <s v="Feminino"/>
    <s v="Requisitado"/>
    <s v="Branca"/>
    <n v="2"/>
    <n v="2"/>
    <s v="sem CD/FG"/>
    <s v="40h"/>
    <s v="De quatro até seis salários-mínimos(de R$3.521,00 até R$5.280,00)"/>
  </r>
  <r>
    <x v="13"/>
    <s v="ASSISTENTE EM ADMINISTRACAO"/>
    <n v="41"/>
    <s v="ADRIANA BOSIO NUNES"/>
    <s v="sem IQ"/>
    <s v="Graduação"/>
    <s v="D"/>
    <s v="Feminino"/>
    <s v="Ativo"/>
    <s v="Branca"/>
    <n v="2"/>
    <n v="4"/>
    <s v="sem CD/FG"/>
    <s v="40h"/>
    <s v="De seis até oito salários-mínimos(de R$5.281,00 até R$7.040,00)"/>
  </r>
  <r>
    <x v="10"/>
    <s v="ASSISTENTE SOCIAL"/>
    <n v="41"/>
    <s v="ADRIANA REGINA VETTORAZZI SCHMITT"/>
    <n v="0.3"/>
    <s v="Especialização"/>
    <s v="E"/>
    <s v="Feminino"/>
    <s v="Ativo"/>
    <s v="Branca"/>
    <n v="2"/>
    <n v="2"/>
    <s v="sem CD/FG"/>
    <s v="40h"/>
    <s v="De seis até oito salários-mínimos(de R$5.281,00 até R$7.040,00)"/>
  </r>
  <r>
    <x v="19"/>
    <s v="PSICOLOGO-AREA"/>
    <n v="35"/>
    <s v="ALAN DAVID EVARISTO PANIZZI"/>
    <n v="0.52"/>
    <s v="Mestrado"/>
    <s v="E"/>
    <s v="Masculino"/>
    <s v="Ativo"/>
    <s v="Branca"/>
    <n v="4"/>
    <n v="6"/>
    <s v="sem CD/FG"/>
    <s v="40h"/>
    <s v="De seis até oito salários-mínimos(de R$5.281,00 até R$7.040,00)"/>
  </r>
  <r>
    <x v="13"/>
    <s v="PEDAGOGO-AREA"/>
    <n v="33"/>
    <s v="ALEXSANDRA JOELMA DAL PIZZOL COELHO ZANIN"/>
    <n v="0.52"/>
    <s v="Mestrado"/>
    <s v="E"/>
    <s v="Feminino"/>
    <s v="Ativo"/>
    <s v="Branca"/>
    <n v="4"/>
    <n v="5"/>
    <s v="sem CD/FG"/>
    <s v="40h"/>
    <s v="De seis até oito salários-mínimos(de R$5.281,00 até R$7.040,00)"/>
  </r>
  <r>
    <x v="21"/>
    <s v="PEDAGOGO-AREA"/>
    <n v="45"/>
    <s v="ALICE FELISBINO GOLIN"/>
    <n v="0.52"/>
    <s v="Mestrado"/>
    <s v="E"/>
    <s v="Feminino"/>
    <s v="Ativo"/>
    <s v="Parda"/>
    <n v="2"/>
    <n v="2"/>
    <s v="sem CD/FG"/>
    <s v="40h"/>
    <s v="De seis até oito salários-mínimos(de R$5.281,00 até R$7.040,00)"/>
  </r>
  <r>
    <x v="2"/>
    <s v="PORTEIRO"/>
    <n v="46"/>
    <s v="ALOISIO SILVA JUNIOR"/>
    <n v="0.3"/>
    <s v="Especialização"/>
    <s v="C"/>
    <s v="Masculino"/>
    <s v="Ativo"/>
    <s v="Branca"/>
    <n v="4"/>
    <n v="15"/>
    <s v="CD-0003"/>
    <s v="40h"/>
    <s v="De seis até oito salários-mínimos(de R$5.281,00 até R$7.040,00)"/>
  </r>
  <r>
    <x v="21"/>
    <s v="TECNICO EM ASSUNTOS EDUCACIONAIS "/>
    <n v="30"/>
    <s v="ANA CLAUDIA BURMESTER"/>
    <n v="0.3"/>
    <s v="Especialização"/>
    <s v="E"/>
    <s v="Feminino"/>
    <s v="Ativo"/>
    <s v="Branca"/>
    <n v="4"/>
    <n v="5"/>
    <s v="sem CD/FG"/>
    <s v="40h"/>
    <s v="De seis até oito salários-mínimos(de R$5.281,00 até R$7.040,00)"/>
  </r>
  <r>
    <x v="8"/>
    <s v="ASSISTENTE EM ADMINISTRACAO"/>
    <n v="28"/>
    <s v="ANA CLAUDIA VIEIRA"/>
    <n v="0.3"/>
    <s v="Especialização"/>
    <s v="D"/>
    <s v="Feminino"/>
    <s v="Ativo"/>
    <s v="Branca"/>
    <n v="3"/>
    <n v="3"/>
    <s v="CD-0004"/>
    <s v="40h"/>
    <s v="De seis até oito salários-mínimos(de R$5.281,00 até R$7.040,00)"/>
  </r>
  <r>
    <x v="2"/>
    <s v="TECNICO EM ASSUNTOS EDUCACIONAIS "/>
    <n v="36"/>
    <s v="ANA LUCIA TOMAZELLI"/>
    <n v="0.3"/>
    <s v="Especialização"/>
    <s v="E"/>
    <s v="Feminino"/>
    <s v="Ativo"/>
    <s v="Branca"/>
    <n v="4"/>
    <n v="5"/>
    <s v="sem CD/FG"/>
    <s v="40h"/>
    <s v="De seis até oito salários-mínimos(de R$5.281,00 até R$7.040,00)"/>
  </r>
  <r>
    <x v="22"/>
    <s v="PSICOLOGO-AREA"/>
    <n v="38"/>
    <s v="ANDREIA PIANA TITON"/>
    <n v="0.52"/>
    <s v="Mestrado"/>
    <s v="E"/>
    <s v="Feminino"/>
    <s v="Ativo"/>
    <s v="Branca"/>
    <n v="2"/>
    <n v="2"/>
    <s v="sem CD/FG"/>
    <s v="40h"/>
    <s v="De seis até oito salários-mínimos(de R$5.281,00 até R$7.040,00)"/>
  </r>
  <r>
    <x v="13"/>
    <s v="BIBLIOTECARIO-DOCUMENTALISTA"/>
    <n v="39"/>
    <s v="ANGELA MOREL NITSCHKE DUMS"/>
    <n v="0.52"/>
    <s v="Mestrado"/>
    <s v="E"/>
    <s v="Feminino"/>
    <s v="Ativo"/>
    <s v="Branca"/>
    <n v="4"/>
    <n v="6"/>
    <s v="sem CD/FG"/>
    <s v="40h"/>
    <s v="De seis até oito salários-mínimos(de R$5.281,00 até R$7.040,00)"/>
  </r>
  <r>
    <x v="2"/>
    <s v="ASSISTENTE EM ADMINISTRACAO"/>
    <n v="54"/>
    <s v="ANOELI GIOMBELLI"/>
    <n v="0.3"/>
    <s v="Especialização"/>
    <s v="D"/>
    <s v="Feminino"/>
    <s v="Ativo"/>
    <s v="Branca"/>
    <n v="4"/>
    <n v="13"/>
    <s v="sem CD/FG"/>
    <s v="40h"/>
    <s v="De seis até oito salários-mínimos(de R$5.281,00 até R$7.040,00)"/>
  </r>
  <r>
    <x v="15"/>
    <s v="PSICOLOGO-AREA"/>
    <n v="26"/>
    <s v="ARIANE NOEREMBERG GUIMARAES"/>
    <n v="0.3"/>
    <s v="Especialização"/>
    <s v="E"/>
    <s v="Feminino"/>
    <s v="Ativo"/>
    <s v="Branca"/>
    <n v="2"/>
    <n v="2"/>
    <s v="sem CD/FG"/>
    <s v="40h"/>
    <s v="De seis até oito salários-mínimos(de R$5.281,00 até R$7.040,00)"/>
  </r>
  <r>
    <x v="1"/>
    <s v="OPERADOR DE MAQUINA COPIADORA"/>
    <n v="55"/>
    <s v="ARISTIDO FREITAS"/>
    <n v="0.25"/>
    <s v="Graduação"/>
    <s v="C"/>
    <s v="Masculino"/>
    <s v="Ativo"/>
    <s v="Branca"/>
    <n v="4"/>
    <n v="15"/>
    <s v="sem CD/FG"/>
    <s v="40h"/>
    <s v="De seis até oito salários-mínimos(de R$5.281,00 até R$7.040,00)"/>
  </r>
  <r>
    <x v="2"/>
    <s v="BIBLIOTECARIO-DOCUMENTALISTA"/>
    <n v="30"/>
    <s v="AUGIZA KARLA BOSO ANSELMO"/>
    <n v="0.52"/>
    <s v="Mestrado"/>
    <s v="E"/>
    <s v="Feminino"/>
    <s v="Ativo"/>
    <s v="Branca"/>
    <n v="4"/>
    <n v="6"/>
    <s v="sem CD/FG"/>
    <s v="40h"/>
    <s v="De seis até oito salários-mínimos(de R$5.281,00 até R$7.040,00)"/>
  </r>
  <r>
    <x v="6"/>
    <s v="TECNICO EM ASSUNTOS EDUCACIONAIS "/>
    <n v="27"/>
    <s v="BARBARA COLOSSI FELIPPE"/>
    <n v="0.3"/>
    <s v="Especialização"/>
    <s v="E"/>
    <s v="Feminino"/>
    <s v="Ativo"/>
    <s v="Branca"/>
    <n v="2"/>
    <n v="2"/>
    <s v="FG-0001"/>
    <s v="40h"/>
    <s v="De seis até oito salários-mínimos(de R$5.281,00 até R$7.040,00)"/>
  </r>
  <r>
    <x v="22"/>
    <s v="JORNALISTA"/>
    <n v="32"/>
    <s v="BEATRICE CORREA DE OLIVEIRA GONCALVES"/>
    <n v="0.52"/>
    <s v="Mestrado"/>
    <s v="E"/>
    <s v="Feminino"/>
    <s v="Ativo"/>
    <s v="Branca"/>
    <n v="2"/>
    <n v="2"/>
    <s v="sem CD/FG"/>
    <s v="25h"/>
    <s v="De seis até oito salários-mínimos(de R$5.281,00 até R$7.040,00)"/>
  </r>
  <r>
    <x v="20"/>
    <s v="ASSISTENTE EM ADMINISTRACAO"/>
    <n v="53"/>
    <s v="BENEDITO POSSAMAI"/>
    <n v="0.3"/>
    <s v="Especialização"/>
    <s v="D"/>
    <s v="Masculino"/>
    <s v="Ativo"/>
    <s v="Branca"/>
    <n v="2"/>
    <n v="2"/>
    <s v="CD-0004"/>
    <s v="40h"/>
    <s v="De seis até oito salários-mínimos(de R$5.281,00 até R$7.040,00)"/>
  </r>
  <r>
    <x v="2"/>
    <s v="TECNICO EM ASSUNTOS EDUCACIONAIS "/>
    <n v="35"/>
    <s v="CAIO CASELLI MARTINS"/>
    <n v="0.3"/>
    <s v="Especialização"/>
    <s v="E"/>
    <s v="Masculino"/>
    <s v="Ativo"/>
    <s v="Branca"/>
    <n v="3"/>
    <n v="5"/>
    <s v="sem CD/FG"/>
    <s v="40h"/>
    <s v="De seis até oito salários-mínimos(de R$5.281,00 até R$7.040,00)"/>
  </r>
  <r>
    <x v="2"/>
    <s v="PEDAGOGO-AREA"/>
    <n v="30"/>
    <s v="CAMILA FARIAS FRAGA"/>
    <n v="0.52"/>
    <s v="Mestrado"/>
    <s v="E"/>
    <s v="Feminino"/>
    <s v="Ativo"/>
    <s v="Branca"/>
    <n v="4"/>
    <n v="5"/>
    <s v="sem CD/FG"/>
    <s v="40h"/>
    <s v="De seis até oito salários-mínimos(de R$5.281,00 até R$7.040,00)"/>
  </r>
  <r>
    <x v="8"/>
    <s v="TECNICO EM ASSUNTOS EDUCACIONAIS "/>
    <n v="31"/>
    <s v="CAMILA KOERICH ESPINDOLA"/>
    <n v="0.52"/>
    <s v="Mestrado"/>
    <s v="E"/>
    <s v="Feminino"/>
    <s v="Ativo"/>
    <s v="Branca"/>
    <n v="4"/>
    <n v="5"/>
    <s v="sem CD/FG"/>
    <s v="40h"/>
    <s v="De seis até oito salários-mínimos(de R$5.281,00 até R$7.040,00)"/>
  </r>
  <r>
    <x v="3"/>
    <s v="NUTRICIONISTA-HABILITACAO"/>
    <n v="29"/>
    <s v="CAROLINA ABREU HENN DE ARAUJO"/>
    <n v="0.52"/>
    <s v="Mestrado"/>
    <s v="E"/>
    <s v="Feminino"/>
    <s v="Ativo"/>
    <s v="Branca"/>
    <n v="1"/>
    <n v="2"/>
    <s v="FG-0002"/>
    <s v="40h"/>
    <s v="De seis até oito salários-mínimos(de R$5.281,00 até R$7.040,00)"/>
  </r>
  <r>
    <x v="13"/>
    <s v="TECNICO EM ASSUNTOS EDUCACIONAIS "/>
    <n v="38"/>
    <s v="CAROLINE LENGERT GUEDES"/>
    <n v="0.52"/>
    <s v="Mestrado"/>
    <s v="E"/>
    <s v="Feminino"/>
    <s v="Ativo"/>
    <s v="Branca"/>
    <n v="4"/>
    <n v="5"/>
    <s v="FG-0004"/>
    <s v="40h"/>
    <s v="De seis até oito salários-mínimos(de R$5.281,00 até R$7.040,00)"/>
  </r>
  <r>
    <x v="18"/>
    <s v="BIBLIOTECARIO-DOCUMENTALISTA"/>
    <n v="41"/>
    <s v="CLAIRE CASCAES DE AQUINO"/>
    <n v="0.3"/>
    <s v="Especialização"/>
    <s v="E"/>
    <s v="Feminino"/>
    <s v="Ativo"/>
    <s v="Branca"/>
    <n v="3"/>
    <n v="6"/>
    <s v="sem CD/FG"/>
    <s v="40h"/>
    <s v="De seis até oito salários-mínimos(de R$5.281,00 até R$7.040,00)"/>
  </r>
  <r>
    <x v="9"/>
    <s v="BIBLIOTECARIO-DOCUMENTALISTA"/>
    <n v="34"/>
    <s v="CLAUDIA OSVALDINA DOS PASSOS CAVALCANTI"/>
    <n v="0.3"/>
    <s v="Especialização"/>
    <s v="E"/>
    <s v="Feminino"/>
    <s v="Ativo"/>
    <s v="Branca"/>
    <n v="3"/>
    <n v="3"/>
    <s v="FG-0002"/>
    <s v="40h"/>
    <s v="De seis até oito salários-mínimos(de R$5.281,00 até R$7.040,00)"/>
  </r>
  <r>
    <x v="12"/>
    <s v="ADMINISTRADOR"/>
    <n v="33"/>
    <s v="CLAUDIO FELIPE PASINI"/>
    <n v="0.3"/>
    <s v="Especialização"/>
    <s v="E"/>
    <s v="Masculino"/>
    <s v="Ativo"/>
    <s v="Branca"/>
    <n v="4"/>
    <n v="4"/>
    <s v="sem CD/FG"/>
    <s v="40h"/>
    <s v="De seis até oito salários-mínimos(de R$5.281,00 até R$7.040,00)"/>
  </r>
  <r>
    <x v="2"/>
    <s v="PSICOLOGO-AREA"/>
    <n v="41"/>
    <s v="CRISTIANE ANTUNES ESPINDOLA ZAPELINI"/>
    <n v="0.52"/>
    <s v="Mestrado"/>
    <s v="E"/>
    <s v="Feminino"/>
    <s v="Ativo"/>
    <s v="Branca"/>
    <n v="4"/>
    <n v="6"/>
    <s v="sem CD/FG"/>
    <s v="40h"/>
    <s v="De seis até oito salários-mínimos(de R$5.281,00 até R$7.040,00)"/>
  </r>
  <r>
    <x v="9"/>
    <s v="CONTADOR"/>
    <n v="33"/>
    <s v="CRISTIANE CRISTOVAO MARQUES"/>
    <n v="0.3"/>
    <s v="Especialização"/>
    <s v="E"/>
    <s v="Feminino"/>
    <s v="Ativo"/>
    <s v="Branca"/>
    <n v="4"/>
    <n v="6"/>
    <s v="sem CD/FG"/>
    <s v="40h"/>
    <s v="De seis até oito salários-mínimos(de R$5.281,00 até R$7.040,00)"/>
  </r>
  <r>
    <x v="1"/>
    <s v="VIGILANTE"/>
    <n v="56"/>
    <s v="DALMIR ALVIM ROMAO"/>
    <n v="0.25"/>
    <s v="Graduação"/>
    <s v="D"/>
    <s v="Masculino"/>
    <s v="Ativo"/>
    <s v="Branca"/>
    <n v="2"/>
    <n v="15"/>
    <s v="sem CD/FG"/>
    <s v="40h"/>
    <s v="De seis até oito salários-mínimos(de R$5.281,00 até R$7.040,00)"/>
  </r>
  <r>
    <x v="7"/>
    <s v="JORNALISTA"/>
    <n v="32"/>
    <s v="DANIEL AUGUSTIN PEREIRA"/>
    <n v="0.52"/>
    <s v="Mestrado"/>
    <s v="E"/>
    <s v="Masculino"/>
    <s v="Ativo"/>
    <s v="Branca"/>
    <n v="4"/>
    <n v="6"/>
    <s v="sem CD/FG"/>
    <s v="25h"/>
    <s v="De seis até oito salários-mínimos(de R$5.281,00 até R$7.040,00)"/>
  </r>
  <r>
    <x v="12"/>
    <s v="JORNALISTA"/>
    <n v="35"/>
    <s v="DANIEL BARBOSA CASSOL"/>
    <n v="0.52"/>
    <s v="Mestrado"/>
    <s v="E"/>
    <s v="Masculino"/>
    <s v="Ativo"/>
    <s v="Branca"/>
    <n v="1"/>
    <n v="1"/>
    <s v="sem CD/FG"/>
    <s v="25h"/>
    <s v="De seis até oito salários-mínimos(de R$5.281,00 até R$7.040,00)"/>
  </r>
  <r>
    <x v="12"/>
    <s v="ENGENHEIRO-AREA"/>
    <n v="35"/>
    <s v="DANIEL MUNARI SCHEFFER"/>
    <n v="0.3"/>
    <s v="Especialização"/>
    <s v="E"/>
    <s v="Masculino"/>
    <s v="Ativo"/>
    <s v="Branca"/>
    <n v="4"/>
    <n v="3"/>
    <s v="sem CD/FG"/>
    <s v="40h"/>
    <s v="De seis até oito salários-mínimos(de R$5.281,00 até R$7.040,00)"/>
  </r>
  <r>
    <x v="2"/>
    <s v="ASSISTENTE EM ADMINISTRACAO"/>
    <n v="50"/>
    <s v="DANIEL WAGNER BEHR"/>
    <n v="0.3"/>
    <s v="Especialização"/>
    <s v="D"/>
    <s v="Masculino"/>
    <s v="Ativo"/>
    <s v="Branca"/>
    <n v="4"/>
    <n v="16"/>
    <s v="sem CD/FG"/>
    <s v="40h"/>
    <s v="De seis até oito salários-mínimos(de R$5.281,00 até R$7.040,00)"/>
  </r>
  <r>
    <x v="11"/>
    <s v="TECNICO EM ASSUNTOS EDUCACIONAIS "/>
    <n v="38"/>
    <s v="DARIANA KARINE KOECH"/>
    <n v="0.3"/>
    <s v="Especialização"/>
    <s v="E"/>
    <s v="Feminino"/>
    <s v="Ativo"/>
    <s v="Branca"/>
    <n v="4"/>
    <n v="4"/>
    <s v="sem CD/FG"/>
    <s v="40h"/>
    <s v="De seis até oito salários-mínimos(de R$5.281,00 até R$7.040,00)"/>
  </r>
  <r>
    <x v="2"/>
    <s v="CONTADOR"/>
    <n v="30"/>
    <s v="DAYANE ALVES"/>
    <n v="0.3"/>
    <s v="Especialização"/>
    <s v="E"/>
    <s v="Feminino"/>
    <s v="Ativo"/>
    <s v="Branca"/>
    <n v="4"/>
    <n v="4"/>
    <s v="sem CD/FG"/>
    <s v="40h"/>
    <s v="De seis até oito salários-mínimos(de R$5.281,00 até R$7.040,00)"/>
  </r>
  <r>
    <x v="7"/>
    <s v="TECNICO EM ASSUNTOS EDUCACIONAIS "/>
    <n v="35"/>
    <s v="DEISE DAIANA GUGELER BAZANELLA"/>
    <n v="0.52"/>
    <s v="Mestrado"/>
    <s v="E"/>
    <s v="Feminino"/>
    <s v="Ativo"/>
    <s v="Branca"/>
    <n v="1"/>
    <n v="4"/>
    <s v="FG-0002"/>
    <s v="40h"/>
    <s v="De seis até oito salários-mínimos(de R$5.281,00 até R$7.040,00)"/>
  </r>
  <r>
    <x v="7"/>
    <s v="REGENTE"/>
    <n v="37"/>
    <s v="DENISE MOHR"/>
    <n v="0.52"/>
    <s v="Mestrado"/>
    <s v="E"/>
    <s v="Feminino"/>
    <s v="Ativo"/>
    <s v="Branca"/>
    <n v="4"/>
    <n v="7"/>
    <s v="sem CD/FG"/>
    <s v="40h"/>
    <s v="De seis até oito salários-mínimos(de R$5.281,00 até R$7.040,00)"/>
  </r>
  <r>
    <x v="17"/>
    <s v="BIBLIOTECARIO-DOCUMENTALISTA"/>
    <n v="38"/>
    <s v="DERLI SANDRA DORIGON"/>
    <n v="0.52"/>
    <s v="Mestrado"/>
    <s v="E"/>
    <s v="Feminino"/>
    <s v="Ativo"/>
    <s v="Branca"/>
    <n v="3"/>
    <n v="3"/>
    <s v="sem CD/FG"/>
    <s v="40h"/>
    <s v="De seis até oito salários-mínimos(de R$5.281,00 até R$7.040,00)"/>
  </r>
  <r>
    <x v="10"/>
    <s v="BIBLIOTECARIO-DOCUMENTALISTA"/>
    <n v="32"/>
    <s v="DIRCE GRIEBELER BRUXEL WERLANG"/>
    <n v="0.3"/>
    <s v="Especialização"/>
    <s v="E"/>
    <s v="Feminino"/>
    <s v="Ativo"/>
    <s v="Branca"/>
    <n v="4"/>
    <n v="7"/>
    <s v="FG-0002"/>
    <s v="40h"/>
    <s v="De seis até oito salários-mínimos(de R$5.281,00 até R$7.040,00)"/>
  </r>
  <r>
    <x v="2"/>
    <s v="BIBLIOTECARIO-DOCUMENTALISTA"/>
    <n v="40"/>
    <s v="EDINEI ANTONIO MORENO"/>
    <n v="0.52"/>
    <s v="Mestrado"/>
    <s v="E"/>
    <s v="Masculino"/>
    <s v="Ativo"/>
    <s v="Branca"/>
    <n v="4"/>
    <n v="6"/>
    <s v="FG-0002"/>
    <s v="40h"/>
    <s v="De seis até oito salários-mínimos(de R$5.281,00 até R$7.040,00)"/>
  </r>
  <r>
    <x v="1"/>
    <s v="CONTADOR"/>
    <n v="39"/>
    <s v="EDSON MAURINO DA SILVA"/>
    <n v="0.3"/>
    <s v="Especialização"/>
    <s v="E"/>
    <s v="Masculino"/>
    <s v="Ativo"/>
    <s v="Branca"/>
    <n v="3"/>
    <n v="3"/>
    <s v="sem CD/FG"/>
    <s v="40h"/>
    <s v="De seis até oito salários-mínimos(de R$5.281,00 até R$7.040,00)"/>
  </r>
  <r>
    <x v="1"/>
    <s v="PEDAGOGO-AREA"/>
    <n v="51"/>
    <s v="EGRE PADOIN"/>
    <n v="0.52"/>
    <s v="Mestrado"/>
    <s v="E"/>
    <s v="Feminino"/>
    <s v="Ativo"/>
    <s v="Branca"/>
    <n v="4"/>
    <n v="5"/>
    <s v="sem CD/FG"/>
    <s v="40h"/>
    <s v="De seis até oito salários-mínimos(de R$5.281,00 até R$7.040,00)"/>
  </r>
  <r>
    <x v="1"/>
    <s v="TECNICO EM CONTABILIDADE"/>
    <n v="48"/>
    <s v="ELAINE BUNN PLATT"/>
    <n v="0.3"/>
    <s v="Especialização"/>
    <s v="D"/>
    <s v="Feminino"/>
    <s v="Ativo"/>
    <s v="Branca"/>
    <n v="4"/>
    <n v="16"/>
    <s v="sem CD/FG"/>
    <s v="40h"/>
    <s v="De seis até oito salários-mínimos(de R$5.281,00 até R$7.040,00)"/>
  </r>
  <r>
    <x v="19"/>
    <s v="BIBLIOTECARIO-DOCUMENTALISTA"/>
    <n v="30"/>
    <s v="ELIANE PELLEGRINI"/>
    <n v="0.52"/>
    <s v="Mestrado"/>
    <s v="E"/>
    <s v="Feminino"/>
    <s v="Ativo"/>
    <s v="Branca"/>
    <n v="4"/>
    <n v="4"/>
    <s v="sem CD/FG"/>
    <s v="40h"/>
    <s v="De seis até oito salários-mínimos(de R$5.281,00 até R$7.040,00)"/>
  </r>
  <r>
    <x v="3"/>
    <s v="PEDAGOGO-AREA"/>
    <n v="43"/>
    <s v="ELIZABETHE COSTA FRANCA"/>
    <n v="0.3"/>
    <s v="Especialização"/>
    <s v="E"/>
    <s v="Feminino"/>
    <s v="Ativo"/>
    <s v="Parda"/>
    <n v="4"/>
    <n v="5"/>
    <s v="CD-0004"/>
    <s v="40h"/>
    <s v="De seis até oito salários-mínimos(de R$5.281,00 até R$7.040,00)"/>
  </r>
  <r>
    <x v="19"/>
    <s v="PEDAGOGO-AREA"/>
    <n v="41"/>
    <s v="ELSA MARIA RAMBO"/>
    <n v="0.3"/>
    <s v="Especialização"/>
    <s v="E"/>
    <s v="Feminino"/>
    <s v="Ativo"/>
    <s v="Branca"/>
    <n v="4"/>
    <n v="7"/>
    <s v="sem CD/FG"/>
    <s v="40h"/>
    <s v="De seis até oito salários-mínimos(de R$5.281,00 até R$7.040,00)"/>
  </r>
  <r>
    <x v="19"/>
    <s v="ASSISTENTE EM ADMINISTRACAO"/>
    <n v="38"/>
    <s v="EUDES TEREZINHA NADAL MULINARI"/>
    <n v="0.52"/>
    <s v="Mestrado"/>
    <s v="D"/>
    <s v="Feminino"/>
    <s v="Ativo"/>
    <s v="Branca"/>
    <n v="4"/>
    <n v="4"/>
    <s v="FG-0001"/>
    <s v="40h"/>
    <s v="De seis até oito salários-mínimos(de R$5.281,00 até R$7.040,00)"/>
  </r>
  <r>
    <x v="9"/>
    <s v="ADMINISTRADOR"/>
    <n v="43"/>
    <s v="EVERALDO SILVA DE OLIVEIRA"/>
    <n v="0.52"/>
    <s v="Mestrado"/>
    <s v="E"/>
    <s v="Masculino"/>
    <s v="Ativo"/>
    <s v="Branca"/>
    <n v="4"/>
    <n v="6"/>
    <s v="sem CD/FG"/>
    <s v="40h"/>
    <s v="De seis até oito salários-mínimos(de R$5.281,00 até R$7.040,00)"/>
  </r>
  <r>
    <x v="13"/>
    <s v="TECNICO EM ASSUNTOS EDUCACIONAIS "/>
    <n v="40"/>
    <s v="FABIO ALEXANDRE PEREIRA LIMA DA SILVA GOMES"/>
    <n v="0.3"/>
    <s v="Especialização"/>
    <s v="E"/>
    <s v="Masculino"/>
    <s v="Ativo"/>
    <s v="Branca"/>
    <n v="4"/>
    <n v="6"/>
    <s v="sem CD/FG"/>
    <s v="40h"/>
    <s v="De seis até oito salários-mínimos(de R$5.281,00 até R$7.040,00)"/>
  </r>
  <r>
    <x v="0"/>
    <s v="TECNICO EM ASSUNTOS EDUCACIONAIS "/>
    <n v="42"/>
    <s v="ALESSANDRA MARIA DE ESPINDOLA"/>
    <n v="0.52"/>
    <s v="Mestrado"/>
    <s v="E"/>
    <s v="Feminino"/>
    <s v="Ativo"/>
    <s v="Branca"/>
    <n v="4"/>
    <n v="5"/>
    <s v="sem CD/FG"/>
    <s v="40h"/>
    <s v="De seis até oito salários-mínimos(de R$5.281,00 até R$7.040,00)"/>
  </r>
  <r>
    <x v="12"/>
    <s v="PEDAGOGO-AREA"/>
    <n v="32"/>
    <s v="FABRICIO SPRICIGO"/>
    <n v="0.52"/>
    <s v="Mestrado"/>
    <s v="E"/>
    <s v="Masculino"/>
    <s v="Ativo"/>
    <s v="Branca"/>
    <n v="3"/>
    <n v="3"/>
    <s v="sem CD/FG"/>
    <s v="40h"/>
    <s v="De seis até oito salários-mínimos(de R$5.281,00 até R$7.040,00)"/>
  </r>
  <r>
    <x v="0"/>
    <s v="TECNICO EM ASSUNTOS EDUCACIONAIS "/>
    <n v="41"/>
    <s v="DINAZAIDE MILEIDE FERREIRA"/>
    <n v="0.3"/>
    <s v="Especialização"/>
    <s v="E"/>
    <s v="Feminino"/>
    <s v="Ativo"/>
    <s v="Branca"/>
    <n v="4"/>
    <n v="6"/>
    <s v="sem CD/FG"/>
    <s v="40h"/>
    <s v="De seis até oito salários-mínimos(de R$5.281,00 até R$7.040,00)"/>
  </r>
  <r>
    <x v="0"/>
    <s v="TECNICO EM ASSUNTOS EDUCACIONAIS "/>
    <n v="35"/>
    <s v="ELAINE CRISTINA BASQUEROTO COELHO"/>
    <n v="0.3"/>
    <s v="Especialização"/>
    <s v="E"/>
    <s v="Feminino"/>
    <s v="Ativo"/>
    <s v="Branca"/>
    <n v="3"/>
    <n v="3"/>
    <s v="sem CD/FG"/>
    <s v="40h"/>
    <s v="De seis até oito salários-mínimos(de R$5.281,00 até R$7.040,00)"/>
  </r>
  <r>
    <x v="1"/>
    <s v="PEDAGOGO-AREA"/>
    <n v="37"/>
    <s v="FERNANDA CAROLINA DIAS TRISTAO"/>
    <n v="0.52"/>
    <s v="Mestrado"/>
    <s v="E"/>
    <s v="Feminino"/>
    <s v="Ativo"/>
    <s v="Branca"/>
    <n v="2"/>
    <n v="2"/>
    <s v="sem CD/FG"/>
    <s v="40h"/>
    <s v="De seis até oito salários-mínimos(de R$5.281,00 até R$7.040,00)"/>
  </r>
  <r>
    <x v="20"/>
    <s v="TECNICO EM ASSUNTOS EDUCACIONAIS "/>
    <n v="31"/>
    <s v="FERNANDA CORREA GARCIA"/>
    <n v="0.3"/>
    <s v="Especialização"/>
    <s v="E"/>
    <s v="Feminino"/>
    <s v="Ativo"/>
    <s v="Branca"/>
    <n v="3"/>
    <n v="3"/>
    <s v="FG-0002"/>
    <s v="40h"/>
    <s v="De seis até oito salários-mínimos(de R$5.281,00 até R$7.040,00)"/>
  </r>
  <r>
    <x v="15"/>
    <s v="ASSISTENTE EM ADMINISTRACAO"/>
    <n v="34"/>
    <s v="FERNANDA PIMENTEL PACHECO"/>
    <n v="0.3"/>
    <s v="Especialização"/>
    <s v="D"/>
    <s v="Feminino"/>
    <s v="Ativo"/>
    <s v="Branca"/>
    <n v="3"/>
    <n v="3"/>
    <s v="CD-0004"/>
    <s v="40h"/>
    <s v="De seis até oito salários-mínimos(de R$5.281,00 até R$7.040,00)"/>
  </r>
  <r>
    <x v="2"/>
    <s v="TECNICO EM ASSUNTOS EDUCACIONAIS "/>
    <n v="33"/>
    <s v="FERNANDA SOARES MARCONDES"/>
    <n v="0.3"/>
    <s v="Especialização"/>
    <s v="E"/>
    <s v="Feminino"/>
    <s v="Ativo"/>
    <s v="Branca"/>
    <n v="4"/>
    <n v="5"/>
    <s v="sem CD/FG"/>
    <s v="40h"/>
    <s v="De seis até oito salários-mínimos(de R$5.281,00 até R$7.040,00)"/>
  </r>
  <r>
    <x v="7"/>
    <s v="ASSISTENTE SOCIAL"/>
    <n v="31"/>
    <s v="GIANA CARLA LAIKOVSKI"/>
    <n v="0.52"/>
    <s v="Mestrado"/>
    <s v="E"/>
    <s v="Feminino"/>
    <s v="Ativo"/>
    <s v="Branca"/>
    <n v="2"/>
    <n v="2"/>
    <s v="sem CD/FG"/>
    <s v="40h"/>
    <s v="De seis até oito salários-mínimos(de R$5.281,00 até R$7.040,00)"/>
  </r>
  <r>
    <x v="13"/>
    <s v="PSICOLOGO-AREA"/>
    <n v="39"/>
    <s v="GISELE SCHWEDE"/>
    <n v="0.75"/>
    <s v="Doutorado"/>
    <s v="E"/>
    <s v="Feminino"/>
    <s v="Ativo"/>
    <s v="Branca"/>
    <n v="2"/>
    <n v="2"/>
    <s v="sem CD/FG"/>
    <s v="40h"/>
    <s v="De seis até oito salários-mínimos(de R$5.281,00 até R$7.040,00)"/>
  </r>
  <r>
    <x v="16"/>
    <s v="PSICOLOGO-AREA"/>
    <n v="36"/>
    <s v="GISLAINE CRISTHIANE BERRI DE SOUSA"/>
    <n v="0.52"/>
    <s v="Mestrado"/>
    <s v="E"/>
    <s v="Feminino"/>
    <s v="Ativo"/>
    <s v="Branca"/>
    <n v="2"/>
    <n v="2"/>
    <s v="sem CD/FG"/>
    <s v="40h"/>
    <s v="De seis até oito salários-mínimos(de R$5.281,00 até R$7.040,00)"/>
  </r>
  <r>
    <x v="9"/>
    <s v="NUTRICIONISTA-HABILITACAO"/>
    <n v="38"/>
    <s v="GISLAINE PEREIRA CANDIDO"/>
    <n v="0.3"/>
    <s v="Especialização"/>
    <s v="E"/>
    <s v="Feminino"/>
    <s v="Ativo"/>
    <s v="Branca"/>
    <n v="2"/>
    <n v="5"/>
    <s v="sem CD/FG"/>
    <s v="40h"/>
    <s v="De seis até oito salários-mínimos(de R$5.281,00 até R$7.040,00)"/>
  </r>
  <r>
    <x v="11"/>
    <s v="ANALISTA DE TEC DA INFORMACAO"/>
    <n v="39"/>
    <s v="GLAIDSON MENEGAZZO VERZELETTI"/>
    <n v="0.3"/>
    <s v="Especialização"/>
    <s v="E"/>
    <s v="Masculino"/>
    <s v="Ativo"/>
    <s v="Branca"/>
    <n v="4"/>
    <n v="4"/>
    <s v="sem CD/FG"/>
    <s v="40h"/>
    <s v="De seis até oito salários-mínimos(de R$5.281,00 até R$7.040,00)"/>
  </r>
  <r>
    <x v="13"/>
    <s v="ASSISTENTE SOCIAL"/>
    <n v="33"/>
    <s v="GRASIELA LUCIA DE PINHO"/>
    <n v="0.3"/>
    <s v="Especialização"/>
    <s v="E"/>
    <s v="Feminino"/>
    <s v="Ativo"/>
    <s v="Branca"/>
    <n v="2"/>
    <n v="3"/>
    <s v="sem CD/FG"/>
    <s v="40h"/>
    <s v="De seis até oito salários-mínimos(de R$5.281,00 até R$7.040,00)"/>
  </r>
  <r>
    <x v="10"/>
    <s v="ANALISTA DE TEC DA INFORMACAO"/>
    <n v="32"/>
    <s v="GUILHERME LINCK"/>
    <n v="0.52"/>
    <s v="Mestrado"/>
    <s v="E"/>
    <s v="Masculino"/>
    <s v="Ativo"/>
    <s v="Branca"/>
    <n v="4"/>
    <n v="4"/>
    <s v="sem CD/FG"/>
    <s v="40h"/>
    <s v="De seis até oito salários-mínimos(de R$5.281,00 até R$7.040,00)"/>
  </r>
  <r>
    <x v="4"/>
    <s v="TECNICO DE LABORATORIO AREA"/>
    <n v="26"/>
    <s v="GUSTAVO JAMIR DA SILVA"/>
    <s v="sem IQ"/>
    <s v="Ensino médio profissionalizante"/>
    <s v="D"/>
    <s v="Masculino"/>
    <s v="Ativo"/>
    <s v="Branca"/>
    <n v="2"/>
    <n v="2"/>
    <s v="sem CD/FG"/>
    <s v="40h"/>
    <s v="De seis até oito salários-mínimos(de R$5.281,00 até R$7.040,00)"/>
  </r>
  <r>
    <x v="2"/>
    <s v="PEDAGOGO-AREA"/>
    <n v="55"/>
    <s v="HELIO FAUSTO PEREIRA JUNIOR"/>
    <n v="0.3"/>
    <s v="Especialização"/>
    <s v="E"/>
    <s v="Masculino"/>
    <s v="Ativo"/>
    <s v="Branca"/>
    <n v="4"/>
    <n v="7"/>
    <s v="sem CD/FG"/>
    <s v="40h"/>
    <s v="De seis até oito salários-mínimos(de R$5.281,00 até R$7.040,00)"/>
  </r>
  <r>
    <x v="2"/>
    <s v="VIGILANTE"/>
    <n v="48"/>
    <s v="HELIO MOISES DE MELO"/>
    <n v="0.25"/>
    <s v="Graduação"/>
    <s v="D"/>
    <s v="Masculino"/>
    <s v="Ativo"/>
    <s v="Branca"/>
    <n v="3"/>
    <n v="15"/>
    <s v="sem CD/FG"/>
    <s v="40h"/>
    <s v="De seis até oito salários-mínimos(de R$5.281,00 até R$7.040,00)"/>
  </r>
  <r>
    <x v="2"/>
    <s v="ANALISTA DE TEC DA INFORMACAO"/>
    <n v="50"/>
    <s v="HUMBERTO GESSER DE MIRANDA"/>
    <n v="0.52"/>
    <s v="Mestrado"/>
    <s v="E"/>
    <s v="Masculino"/>
    <s v="Ativo"/>
    <s v="Branca"/>
    <n v="4"/>
    <n v="7"/>
    <s v="sem CD/FG"/>
    <s v="40h"/>
    <s v="De seis até oito salários-mínimos(de R$5.281,00 até R$7.040,00)"/>
  </r>
  <r>
    <x v="1"/>
    <s v="ANALISTA DE TEC DA INFORMACAO"/>
    <n v="31"/>
    <s v="HUMBERTO JOSE DE SOUSA"/>
    <n v="0.3"/>
    <s v="Especialização"/>
    <s v="E"/>
    <s v="Masculino"/>
    <s v="Ativo"/>
    <s v="Branca"/>
    <n v="4"/>
    <n v="4"/>
    <s v="sem CD/FG"/>
    <s v="40h"/>
    <s v="De seis até oito salários-mínimos(de R$5.281,00 até R$7.040,00)"/>
  </r>
  <r>
    <x v="6"/>
    <s v="TECNICO DE LABORATORIO AREA"/>
    <n v="51"/>
    <s v="IEDA ROTTAVA"/>
    <n v="0.75"/>
    <s v="Doutorado"/>
    <s v="D"/>
    <s v="Feminino"/>
    <s v="Ativo"/>
    <s v="Branca"/>
    <n v="3"/>
    <n v="3"/>
    <s v="FG-0002"/>
    <s v="40h"/>
    <s v="De seis até oito salários-mínimos(de R$5.281,00 até R$7.040,00)"/>
  </r>
  <r>
    <x v="2"/>
    <s v="ASSISTENTE EM ADMINISTRACAO"/>
    <n v="52"/>
    <s v="INES TARTARE"/>
    <n v="0.3"/>
    <s v="Especialização"/>
    <s v="D"/>
    <s v="Feminino"/>
    <s v="Ativo"/>
    <s v="Branca"/>
    <n v="4"/>
    <n v="16"/>
    <s v="sem CD/FG"/>
    <s v="40h"/>
    <s v="De seis até oito salários-mínimos(de R$5.281,00 até R$7.040,00)"/>
  </r>
  <r>
    <x v="7"/>
    <s v="TECNICO DE LABORATORIO AREA"/>
    <n v="50"/>
    <s v="INGO RUBENS OTTO"/>
    <n v="0.3"/>
    <s v="Especialização"/>
    <s v="D"/>
    <s v="Masculino"/>
    <s v="Ativo"/>
    <s v="Branca"/>
    <n v="4"/>
    <n v="6"/>
    <s v="sem CD/FG"/>
    <s v="40h"/>
    <s v="De seis até oito salários-mínimos(de R$5.281,00 até R$7.040,00)"/>
  </r>
  <r>
    <x v="19"/>
    <s v="TECNICO EM ASSUNTOS EDUCACIONAIS "/>
    <n v="43"/>
    <s v="INGRID RENATA LOPES AUGUSTIN"/>
    <n v="0.52"/>
    <s v="Mestrado"/>
    <s v="E"/>
    <s v="Feminino"/>
    <s v="Ativo"/>
    <s v="Branca"/>
    <n v="2"/>
    <n v="2"/>
    <s v="sem CD/FG"/>
    <s v="40h"/>
    <s v="De seis até oito salários-mínimos(de R$5.281,00 até R$7.040,00)"/>
  </r>
  <r>
    <x v="14"/>
    <s v="ADMINISTRADOR"/>
    <n v="34"/>
    <s v="ISAAC GUILHERME DE OLIVEIRA"/>
    <n v="0.3"/>
    <s v="Especialização"/>
    <s v="E"/>
    <s v="Masculino"/>
    <s v="Ativo"/>
    <s v="Parda"/>
    <n v="1"/>
    <n v="1"/>
    <s v="sem CD/FG"/>
    <s v="40h"/>
    <s v="De seis até oito salários-mínimos(de R$5.281,00 até R$7.040,00)"/>
  </r>
  <r>
    <x v="13"/>
    <s v="TECNICO DE LABORATORIO AREA"/>
    <n v="29"/>
    <s v="ISMAEL PINHEIRO MATIOLA"/>
    <n v="0.25"/>
    <s v="Graduação"/>
    <s v="D"/>
    <s v="Masculino"/>
    <s v="Ativo"/>
    <s v="Branca"/>
    <n v="1"/>
    <n v="1"/>
    <s v="sem CD/FG"/>
    <s v="40h"/>
    <s v="De seis até oito salários-mínimos(de R$5.281,00 até R$7.040,00)"/>
  </r>
  <r>
    <x v="7"/>
    <s v="ADMINISTRADOR"/>
    <n v="51"/>
    <s v="IVANA BOETTCHER"/>
    <n v="0.3"/>
    <s v="Especialização"/>
    <s v="E"/>
    <s v="Feminino"/>
    <s v="Ativo"/>
    <s v="Branca"/>
    <n v="4"/>
    <n v="7"/>
    <s v="sem CD/FG"/>
    <s v="40h"/>
    <s v="De seis até oito salários-mínimos(de R$5.281,00 até R$7.040,00)"/>
  </r>
  <r>
    <x v="3"/>
    <s v="PSICOLOGO-AREA"/>
    <n v="47"/>
    <s v="IVANIR RIBEIRO"/>
    <n v="0.52"/>
    <s v="Mestrado"/>
    <s v="E"/>
    <s v="Feminino"/>
    <s v="Ativo"/>
    <s v="Branca"/>
    <n v="4"/>
    <n v="6"/>
    <s v="sem CD/FG"/>
    <s v="40h"/>
    <s v="De seis até oito salários-mínimos(de R$5.281,00 até R$7.040,00)"/>
  </r>
  <r>
    <x v="4"/>
    <s v="TECNICO EM ASSUNTOS EDUCACIONAIS "/>
    <n v="53"/>
    <s v="IVARISTO ANTONIO FLORIANI"/>
    <n v="0.52"/>
    <s v="Mestrado"/>
    <s v="E"/>
    <s v="Masculino"/>
    <s v="Ativo"/>
    <s v="Branca"/>
    <n v="3"/>
    <n v="3"/>
    <s v="sem CD/FG"/>
    <s v="40h"/>
    <s v="De seis até oito salários-mínimos(de R$5.281,00 até R$7.040,00)"/>
  </r>
  <r>
    <x v="18"/>
    <s v="PSICOLOGO-AREA"/>
    <n v="46"/>
    <s v="IVONE GEORG"/>
    <n v="0.52"/>
    <s v="Mestrado"/>
    <s v="E"/>
    <s v="Feminino"/>
    <s v="Ativo"/>
    <s v="Branca"/>
    <n v="3"/>
    <n v="3"/>
    <s v="sem CD/FG"/>
    <s v="40h"/>
    <s v="De seis até oito salários-mínimos(de R$5.281,00 até R$7.040,00)"/>
  </r>
  <r>
    <x v="10"/>
    <s v="PEDAGOGO-AREA"/>
    <n v="47"/>
    <s v="JACINTA LUCIA RIZZI MARCOM"/>
    <n v="0.3"/>
    <s v="Especialização"/>
    <s v="E"/>
    <s v="Feminino"/>
    <s v="Ativo"/>
    <s v="Branca"/>
    <n v="4"/>
    <n v="4"/>
    <s v="FG-0002"/>
    <s v="40h"/>
    <s v="De seis até oito salários-mínimos(de R$5.281,00 até R$7.040,00)"/>
  </r>
  <r>
    <x v="2"/>
    <s v="ASSISTENTE EM ADMINISTRACAO"/>
    <n v="52"/>
    <s v="JACQUELINE SEMPE"/>
    <n v="0.3"/>
    <s v="Especialização"/>
    <s v="D"/>
    <s v="Feminino"/>
    <s v="Ativo"/>
    <s v="Branca"/>
    <n v="4"/>
    <n v="16"/>
    <s v="sem CD/FG"/>
    <s v="40h"/>
    <s v="De seis até oito salários-mínimos(de R$5.281,00 até R$7.040,00)"/>
  </r>
  <r>
    <x v="7"/>
    <s v="TECNICO DE LABORATORIO AREA"/>
    <n v="46"/>
    <s v="JAIR NUNES"/>
    <n v="0.3"/>
    <s v="Especialização"/>
    <s v="D"/>
    <s v="Masculino"/>
    <s v="Ativo"/>
    <s v="Branca"/>
    <n v="3"/>
    <n v="7"/>
    <s v="sem CD/FG"/>
    <s v="40h"/>
    <s v="De seis até oito salários-mínimos(de R$5.281,00 até R$7.040,00)"/>
  </r>
  <r>
    <x v="2"/>
    <s v="ASSISTENTE EM ADMINISTRACAO"/>
    <n v="50"/>
    <s v="JANICE MACHADO CORDEIRO"/>
    <n v="0.3"/>
    <s v="Especialização"/>
    <s v="D"/>
    <s v="Feminino"/>
    <s v="Ativo"/>
    <s v="Branca"/>
    <n v="4"/>
    <n v="16"/>
    <s v="sem CD/FG"/>
    <s v="40h"/>
    <s v="De seis até oito salários-mínimos(de R$5.281,00 até R$7.040,00)"/>
  </r>
  <r>
    <x v="9"/>
    <s v="ANALISTA DE TEC DA INFORMACAO"/>
    <n v="34"/>
    <s v="JEFFERSON MARTINS"/>
    <n v="0.3"/>
    <s v="Especialização"/>
    <s v="E"/>
    <s v="Masculino"/>
    <s v="Ativo"/>
    <s v="Branca"/>
    <n v="4"/>
    <n v="6"/>
    <s v="sem CD/FG"/>
    <s v="40h"/>
    <s v="De seis até oito salários-mínimos(de R$5.281,00 até R$7.040,00)"/>
  </r>
  <r>
    <x v="2"/>
    <s v="ASSISTENTE EM ADMINISTRACAO"/>
    <n v="57"/>
    <s v="JOAO GERALDO FIDELIS"/>
    <n v="0.3"/>
    <s v="Especialização"/>
    <s v="D"/>
    <s v="Masculino"/>
    <s v="Ativo"/>
    <s v="Branca"/>
    <n v="4"/>
    <n v="16"/>
    <s v="sem CD/FG"/>
    <s v="40h"/>
    <s v="De seis até oito salários-mínimos(de R$5.281,00 até R$7.040,00)"/>
  </r>
  <r>
    <x v="9"/>
    <s v="ASSISTENTE EM ADMINISTRACAO"/>
    <n v="35"/>
    <s v="JONES COSTA D AVILA"/>
    <n v="0.52"/>
    <s v="Mestrado"/>
    <s v="D"/>
    <s v="Masculino"/>
    <s v="Ativo"/>
    <s v="Branca"/>
    <n v="4"/>
    <n v="6"/>
    <s v="FG-0001"/>
    <s v="40h"/>
    <s v="De seis até oito salários-mínimos(de R$5.281,00 até R$7.040,00)"/>
  </r>
  <r>
    <x v="19"/>
    <s v="ADMINISTRADOR"/>
    <n v="29"/>
    <s v="JOSE ALVICIO RITTER FILHO"/>
    <n v="0.3"/>
    <s v="Especialização"/>
    <s v="E"/>
    <s v="Masculino"/>
    <s v="Ativo"/>
    <s v="Branca"/>
    <n v="4"/>
    <n v="4"/>
    <s v="sem CD/FG"/>
    <s v="40h"/>
    <s v="De seis até oito salários-mínimos(de R$5.281,00 até R$7.040,00)"/>
  </r>
  <r>
    <x v="3"/>
    <s v="ASSISTENTE SOCIAL"/>
    <n v="34"/>
    <s v="JOSIANE AGUSTINI"/>
    <n v="0.52"/>
    <s v="Mestrado"/>
    <s v="E"/>
    <s v="Feminino"/>
    <s v="Ativo"/>
    <s v="Branca"/>
    <n v="4"/>
    <n v="5"/>
    <s v="sem CD/FG"/>
    <s v="40h"/>
    <s v="De seis até oito salários-mínimos(de R$5.281,00 até R$7.040,00)"/>
  </r>
  <r>
    <x v="18"/>
    <s v="PEDAGOGO-AREA"/>
    <n v="34"/>
    <s v="JOSIELE HEIDE AZEVEDO"/>
    <n v="0.52"/>
    <s v="Mestrado"/>
    <s v="E"/>
    <s v="Feminino"/>
    <s v="Ativo"/>
    <s v="Branca"/>
    <n v="4"/>
    <n v="4"/>
    <s v="sem CD/FG"/>
    <s v="40h"/>
    <s v="De seis até oito salários-mínimos(de R$5.281,00 até R$7.040,00)"/>
  </r>
  <r>
    <x v="7"/>
    <s v="PSICOLOGO-AREA"/>
    <n v="33"/>
    <s v="JULIANA DE SOUZA AUGUSTIN PEREIRA"/>
    <n v="0.52"/>
    <s v="Mestrado"/>
    <s v="E"/>
    <s v="Feminino"/>
    <s v="Ativo"/>
    <s v="Branca"/>
    <n v="3"/>
    <n v="3"/>
    <s v="FG-0002"/>
    <s v="40h"/>
    <s v="De seis até oito salários-mínimos(de R$5.281,00 até R$7.040,00)"/>
  </r>
  <r>
    <x v="2"/>
    <s v="CONTADOR"/>
    <n v="29"/>
    <s v="JULIANA PEREIRA MICHELS"/>
    <n v="0.3"/>
    <s v="Especialização"/>
    <s v="E"/>
    <s v="Feminino"/>
    <s v="Ativo"/>
    <s v="Branca"/>
    <n v="4"/>
    <n v="4"/>
    <s v="sem CD/FG"/>
    <s v="40h"/>
    <s v="De seis até oito salários-mínimos(de R$5.281,00 até R$7.040,00)"/>
  </r>
  <r>
    <x v="8"/>
    <s v="ADMINISTRADOR"/>
    <n v="37"/>
    <s v="JULIANO REGINALDO CORREA DA SILVA"/>
    <n v="0.3"/>
    <s v="Especialização"/>
    <s v="E"/>
    <s v="Masculino"/>
    <s v="Ativo"/>
    <s v="Branca"/>
    <n v="1"/>
    <n v="1"/>
    <s v="FG-0001"/>
    <s v="40h"/>
    <s v="De seis até oito salários-mínimos(de R$5.281,00 até R$7.040,00)"/>
  </r>
  <r>
    <x v="21"/>
    <s v="TECNICO EM ASSUNTOS EDUCACIONAIS "/>
    <n v="38"/>
    <s v="JULIETE ALVES DOS SANTOS LINKOWSKI"/>
    <n v="0.3"/>
    <s v="Especialização"/>
    <s v="E"/>
    <s v="Feminino"/>
    <s v="Ativo"/>
    <s v="Branca"/>
    <n v="3"/>
    <n v="4"/>
    <s v="CD-0004"/>
    <s v="40h"/>
    <s v="De seis até oito salários-mínimos(de R$5.281,00 até R$7.040,00)"/>
  </r>
  <r>
    <x v="4"/>
    <s v="BIBLIOTECARIO-DOCUMENTALISTA"/>
    <n v="35"/>
    <s v="KARLA VIVIANE GARCIA MORAES"/>
    <n v="0.52"/>
    <s v="Mestrado"/>
    <s v="E"/>
    <s v="Feminino"/>
    <s v="Ativo"/>
    <s v="Preta"/>
    <n v="4"/>
    <n v="7"/>
    <s v="sem CD/FG"/>
    <s v="40h"/>
    <s v="De seis até oito salários-mínimos(de R$5.281,00 até R$7.040,00)"/>
  </r>
  <r>
    <x v="13"/>
    <s v="PSICOLOGO-AREA"/>
    <n v="53"/>
    <s v="KATIA GRIESANG"/>
    <n v="0.3"/>
    <s v="Especialização"/>
    <s v="E"/>
    <s v="Feminino"/>
    <s v="Ativo"/>
    <s v="Branca"/>
    <n v="2"/>
    <n v="11"/>
    <s v="sem CD/FG"/>
    <s v="40h"/>
    <s v="De seis até oito salários-mínimos(de R$5.281,00 até R$7.040,00)"/>
  </r>
  <r>
    <x v="3"/>
    <s v="BIBLIOTECARIO-DOCUMENTALISTA"/>
    <n v="35"/>
    <s v="KENIA RAUPP COUTINHO"/>
    <n v="0.3"/>
    <s v="Especialização"/>
    <s v="E"/>
    <s v="Feminino"/>
    <s v="Ativo"/>
    <s v="Branca"/>
    <n v="4"/>
    <n v="7"/>
    <s v="sem CD/FG"/>
    <s v="40h"/>
    <s v="De seis até oito salários-mínimos(de R$5.281,00 até R$7.040,00)"/>
  </r>
  <r>
    <x v="0"/>
    <s v="TECNICO EM ASSUNTOS EDUCACIONAIS "/>
    <n v="38"/>
    <s v="LAIZA DE SENA"/>
    <n v="0.52"/>
    <s v="Mestrado"/>
    <s v="E"/>
    <s v="Feminino"/>
    <s v="Ativo"/>
    <s v="Branca"/>
    <n v="2"/>
    <n v="2"/>
    <s v="sem CD/FG"/>
    <s v="40h"/>
    <s v="De seis até oito salários-mínimos(de R$5.281,00 até R$7.040,00)"/>
  </r>
  <r>
    <x v="20"/>
    <s v="ADMINISTRADOR"/>
    <n v="43"/>
    <s v="LEANDRO MEDEIROS ELIAS"/>
    <n v="0.52"/>
    <s v="Mestrado"/>
    <s v="E"/>
    <s v="Masculino"/>
    <s v="Ativo"/>
    <s v="Branca"/>
    <n v="4"/>
    <n v="4"/>
    <s v="sem CD/FG"/>
    <s v="40h"/>
    <s v="De seis até oito salários-mínimos(de R$5.281,00 até R$7.040,00)"/>
  </r>
  <r>
    <x v="3"/>
    <s v="PEDAGOGO-AREA"/>
    <n v="32"/>
    <s v="LETICIA APARECIDA MARTINS"/>
    <n v="0.52"/>
    <s v="Mestrado"/>
    <s v="E"/>
    <s v="Feminino"/>
    <s v="Ativo"/>
    <s v="Branca"/>
    <n v="4"/>
    <n v="7"/>
    <s v="sem CD/FG"/>
    <s v="40h"/>
    <s v="De seis até oito salários-mínimos(de R$5.281,00 até R$7.040,00)"/>
  </r>
  <r>
    <x v="2"/>
    <s v="PSICOLOGO-AREA"/>
    <n v="39"/>
    <s v="LETICIA HELENA FROZIN FERNANDES CRUZ WIGGERS"/>
    <n v="0.52"/>
    <s v="Mestrado"/>
    <s v="E"/>
    <s v="Feminino"/>
    <s v="Ativo"/>
    <s v="Branca"/>
    <n v="4"/>
    <n v="7"/>
    <s v="sem CD/FG"/>
    <s v="40h"/>
    <s v="De seis até oito salários-mínimos(de R$5.281,00 até R$7.040,00)"/>
  </r>
  <r>
    <x v="19"/>
    <s v="TECNICO EM ASSUNTOS EDUCACIONAIS "/>
    <n v="52"/>
    <s v="LEUSA FATIMA LUCATELLI POSSAMAI"/>
    <n v="0.52"/>
    <s v="Mestrado"/>
    <s v="E"/>
    <s v="Feminino"/>
    <s v="Ativo"/>
    <s v="Branca"/>
    <n v="4"/>
    <n v="6"/>
    <s v="sem CD/FG"/>
    <s v="40h"/>
    <s v="De seis até oito salários-mínimos(de R$5.281,00 até R$7.040,00)"/>
  </r>
  <r>
    <x v="11"/>
    <s v="TECNICO EM ASSUNTOS EDUCACIONAIS "/>
    <n v="38"/>
    <s v="LIDIANE FALCAO MARTINS"/>
    <n v="0.3"/>
    <s v="Especialização"/>
    <s v="E"/>
    <s v="Feminino"/>
    <s v="Ativo"/>
    <s v="Branca"/>
    <n v="4"/>
    <n v="5"/>
    <s v="sem CD/FG"/>
    <s v="40h"/>
    <s v="De seis até oito salários-mínimos(de R$5.281,00 até R$7.040,00)"/>
  </r>
  <r>
    <x v="4"/>
    <s v="ASSISTENTE EM ADMINISTRACAO"/>
    <n v="32"/>
    <s v="LOIRACI RIBEIRO CARVALHO"/>
    <n v="0.25"/>
    <s v="Graduação"/>
    <s v="D"/>
    <s v="Feminino"/>
    <s v="Ativo"/>
    <s v="Branca"/>
    <n v="3"/>
    <n v="3"/>
    <s v="CD-0004"/>
    <s v="40h"/>
    <s v="De seis até oito salários-mínimos(de R$5.281,00 até R$7.040,00)"/>
  </r>
  <r>
    <x v="14"/>
    <s v="TECNICO EM ASSUNTOS EDUCACIONAIS "/>
    <n v="43"/>
    <s v="LUCIANE DA COSTA CAMPOLIN"/>
    <n v="0.3"/>
    <s v="Especialização"/>
    <s v="E"/>
    <s v="Feminino"/>
    <s v="Ativo"/>
    <s v="Branca"/>
    <n v="4"/>
    <n v="5"/>
    <s v="CD-0004"/>
    <s v="40h"/>
    <s v="De seis até oito salários-mínimos(de R$5.281,00 até R$7.040,00)"/>
  </r>
  <r>
    <x v="4"/>
    <s v="TECNICO EM ASSUNTOS EDUCACIONAIS "/>
    <n v="45"/>
    <s v="LUCYANA SIMAL DA COSTA"/>
    <n v="0.3"/>
    <s v="Especialização"/>
    <s v="E"/>
    <s v="Feminino"/>
    <s v="Ativo"/>
    <s v="Branca"/>
    <n v="2"/>
    <n v="2"/>
    <s v="FG-0001"/>
    <s v="40h"/>
    <s v="De seis até oito salários-mínimos(de R$5.281,00 até R$7.040,00)"/>
  </r>
  <r>
    <x v="3"/>
    <s v="ASSISTENTE EM ADMINISTRACAO"/>
    <n v="45"/>
    <s v="LUIS EDUARDO LYRA"/>
    <n v="0.3"/>
    <s v="Especialização"/>
    <s v="D"/>
    <s v="Masculino"/>
    <s v="Ativo"/>
    <s v="Branca"/>
    <n v="4"/>
    <n v="5"/>
    <s v="CD-0004"/>
    <s v="40h"/>
    <s v="De seis até oito salários-mínimos(de R$5.281,00 até R$7.040,00)"/>
  </r>
  <r>
    <x v="22"/>
    <s v="ENGENHEIRO-AREA"/>
    <n v="27"/>
    <s v="LUIZ ANDREI POTTER TONIN"/>
    <n v="0.3"/>
    <s v="Especialização"/>
    <s v="E"/>
    <s v="Masculino"/>
    <s v="Ativo"/>
    <s v="Branca"/>
    <n v="3"/>
    <n v="3"/>
    <s v="sem CD/FG"/>
    <s v="40h"/>
    <s v="De seis até oito salários-mínimos(de R$5.281,00 até R$7.040,00)"/>
  </r>
  <r>
    <x v="16"/>
    <s v="TECNICO EM ASSUNTOS EDUCACIONAIS "/>
    <n v="34"/>
    <s v="LUIZ CARLOS DE OLIVEIRA"/>
    <n v="0.52"/>
    <s v="Mestrado"/>
    <s v="E"/>
    <s v="Masculino"/>
    <s v="Ativo"/>
    <s v="Preta"/>
    <n v="2"/>
    <n v="2"/>
    <s v="sem CD/FG"/>
    <s v="40h"/>
    <s v="De seis até oito salários-mínimos(de R$5.281,00 até R$7.040,00)"/>
  </r>
  <r>
    <x v="1"/>
    <s v="ASSISTENTE EM ADMINISTRACAO"/>
    <n v="50"/>
    <s v="MARCELO EDUARDO DE OLIVEIRA"/>
    <n v="0.2"/>
    <s v="Especialização"/>
    <s v="D"/>
    <s v="Masculino"/>
    <s v="Ativo"/>
    <s v="Branca"/>
    <n v="2"/>
    <n v="3"/>
    <s v="CD-0004"/>
    <s v="40h"/>
    <s v="De seis até oito salários-mínimos(de R$5.281,00 até R$7.040,00)"/>
  </r>
  <r>
    <x v="2"/>
    <s v="ANALISTA DE TEC DA INFORMACAO"/>
    <n v="49"/>
    <s v="MARCELO JOAO VIEIRA"/>
    <n v="0.3"/>
    <s v="Especialização"/>
    <s v="E"/>
    <s v="Masculino"/>
    <s v="Ativo"/>
    <s v="Branca"/>
    <n v="4"/>
    <n v="7"/>
    <s v="sem CD/FG"/>
    <s v="40h"/>
    <s v="De seis até oito salários-mínimos(de R$5.281,00 até R$7.040,00)"/>
  </r>
  <r>
    <x v="2"/>
    <s v="PORTEIRO"/>
    <n v="48"/>
    <s v="MARCELO SUMAR"/>
    <n v="0.3"/>
    <s v="Especialização"/>
    <s v="C"/>
    <s v="Masculino"/>
    <s v="Ativo"/>
    <s v="Branca"/>
    <n v="4"/>
    <n v="15"/>
    <s v="sem CD/FG"/>
    <s v="40h"/>
    <s v="De seis até oito salários-mínimos(de R$5.281,00 até R$7.040,00)"/>
  </r>
  <r>
    <x v="2"/>
    <s v="ADMINISTRADOR"/>
    <n v="39"/>
    <s v="MARCIO ANDREY DE MATOS"/>
    <n v="0.3"/>
    <s v="Especialização"/>
    <s v="E"/>
    <s v="Masculino"/>
    <s v="Ativo"/>
    <s v="Branca"/>
    <n v="3"/>
    <n v="7"/>
    <s v="sem CD/FG"/>
    <s v="40h"/>
    <s v="De seis até oito salários-mínimos(de R$5.281,00 até R$7.040,00)"/>
  </r>
  <r>
    <x v="13"/>
    <s v="TECNICO DE LABORATORIO AREA"/>
    <n v="40"/>
    <s v="MARCIO ROBERTO NUNES"/>
    <n v="0.3"/>
    <s v="Especialização"/>
    <s v="D"/>
    <s v="Masculino"/>
    <s v="Ativo"/>
    <s v="Branca"/>
    <n v="4"/>
    <n v="6"/>
    <s v="sem CD/FG"/>
    <s v="40h"/>
    <s v="De seis até oito salários-mínimos(de R$5.281,00 até R$7.040,00)"/>
  </r>
  <r>
    <x v="10"/>
    <s v="TECNICO EM ASSUNTOS EDUCACIONAIS "/>
    <n v="46"/>
    <s v="MARGARETE GONCALVES MACEDO DE CARVALHO"/>
    <n v="0.52"/>
    <s v="Mestrado"/>
    <s v="E"/>
    <s v="Feminino"/>
    <s v="Ativo"/>
    <s v="Parda"/>
    <n v="2"/>
    <n v="2"/>
    <s v="sem CD/FG"/>
    <s v="40h"/>
    <s v="De seis até oito salários-mínimos(de R$5.281,00 até R$7.040,00)"/>
  </r>
  <r>
    <x v="17"/>
    <s v="PEDAGOGO-AREA"/>
    <n v="50"/>
    <s v="MARGARIDA HAHN"/>
    <n v="0.3"/>
    <s v="Especialização"/>
    <s v="E"/>
    <s v="Feminino"/>
    <s v="Ativo"/>
    <s v="Branca"/>
    <n v="3"/>
    <n v="7"/>
    <s v="CD-0004"/>
    <s v="40h"/>
    <s v="De seis até oito salários-mínimos(de R$5.281,00 até R$7.040,00)"/>
  </r>
  <r>
    <x v="2"/>
    <s v="ASSISTENTE EM ADMINISTRACAO"/>
    <n v="51"/>
    <s v="MARIA DALVA DA SILVA"/>
    <n v="0.3"/>
    <s v="Especialização"/>
    <s v="D"/>
    <s v="Feminino"/>
    <s v="Ativo"/>
    <s v="Branca"/>
    <n v="4"/>
    <n v="16"/>
    <s v="sem CD/FG"/>
    <s v="40h"/>
    <s v="De seis até oito salários-mínimos(de R$5.281,00 até R$7.040,00)"/>
  </r>
  <r>
    <x v="2"/>
    <s v="ADMINISTRADOR"/>
    <n v="36"/>
    <s v="MARIANA ALVARENGA"/>
    <n v="0.3"/>
    <s v="Especialização"/>
    <s v="E"/>
    <s v="Feminino"/>
    <s v="Ativo"/>
    <s v="Branca"/>
    <n v="3"/>
    <n v="3"/>
    <s v="sem CD/FG"/>
    <s v="40h"/>
    <s v="De seis até oito salários-mínimos(de R$5.281,00 até R$7.040,00)"/>
  </r>
  <r>
    <x v="6"/>
    <s v="PSICOLOGO-AREA"/>
    <n v="35"/>
    <s v="MARIANA GOMES FARIAS DE OLIVEIRA"/>
    <n v="0.3"/>
    <s v="Especialização"/>
    <s v="E"/>
    <s v="Feminino"/>
    <s v="Ativo"/>
    <s v="Branca"/>
    <n v="2"/>
    <n v="2"/>
    <s v="sem CD/FG"/>
    <s v="40h"/>
    <s v="De seis até oito salários-mínimos(de R$5.281,00 até R$7.040,00)"/>
  </r>
  <r>
    <x v="16"/>
    <s v="PEDAGOGO-AREA"/>
    <n v="28"/>
    <s v="MARILIA REGINA HARTMANN"/>
    <n v="0.52"/>
    <s v="Mestrado"/>
    <s v="E"/>
    <s v="Feminino"/>
    <s v="Ativo"/>
    <s v="Branca"/>
    <n v="2"/>
    <n v="2"/>
    <s v="sem CD/FG"/>
    <s v="40h"/>
    <s v="De seis até oito salários-mínimos(de R$5.281,00 até R$7.040,00)"/>
  </r>
  <r>
    <x v="12"/>
    <s v="TECNICO EM ASSUNTOS EDUCACIONAIS "/>
    <n v="44"/>
    <s v="MARISILVIA DOS SANTOS"/>
    <n v="0.75"/>
    <s v="Doutorado"/>
    <s v="E"/>
    <s v="Feminino"/>
    <s v="Ativo"/>
    <s v="Preta"/>
    <n v="1"/>
    <n v="1"/>
    <s v="sem CD/FG"/>
    <s v="40h"/>
    <s v="De seis até oito salários-mínimos(de R$5.281,00 até R$7.040,00)"/>
  </r>
  <r>
    <x v="4"/>
    <s v="ADMINISTRADOR"/>
    <n v="40"/>
    <s v="MARLISE THERE DIAS"/>
    <n v="0.52"/>
    <s v="Mestrado"/>
    <s v="E"/>
    <s v="Feminino"/>
    <s v="Ativo"/>
    <s v="Branca"/>
    <n v="2"/>
    <n v="2"/>
    <s v="sem CD/FG"/>
    <s v="40h"/>
    <s v="De seis até oito salários-mínimos(de R$5.281,00 até R$7.040,00)"/>
  </r>
  <r>
    <x v="19"/>
    <s v="PSICOLOGO-AREA"/>
    <n v="39"/>
    <s v="MARTA ELISA BRINGHENTI"/>
    <n v="0.52"/>
    <s v="Mestrado"/>
    <s v="E"/>
    <s v="Feminino"/>
    <s v="Ativo"/>
    <s v="Branca"/>
    <n v="2"/>
    <n v="2"/>
    <s v="sem CD/FG"/>
    <s v="40h"/>
    <s v="De seis até oito salários-mínimos(de R$5.281,00 até R$7.040,00)"/>
  </r>
  <r>
    <x v="0"/>
    <s v="ANALISTA DE TEC DA INFORMACAO"/>
    <n v="41"/>
    <s v="BENONI DE OLIVEIRA PIRES"/>
    <n v="0.3"/>
    <s v="Especialização"/>
    <s v="E"/>
    <s v="Masculino"/>
    <s v="Ativo"/>
    <s v="Branca"/>
    <n v="4"/>
    <n v="4"/>
    <s v="CD-0003"/>
    <s v="40h"/>
    <s v="De seis até oito salários-mínimos(de R$5.281,00 até R$7.040,00)"/>
  </r>
  <r>
    <x v="15"/>
    <s v="TECNICO EM ASSUNTOS EDUCACIONAIS "/>
    <n v="38"/>
    <s v="MAURO LORENCATTO"/>
    <n v="0.52"/>
    <s v="Mestrado"/>
    <s v="E"/>
    <s v="Masculino"/>
    <s v="Ativo"/>
    <s v="Branca"/>
    <n v="3"/>
    <n v="3"/>
    <s v="sem CD/FG"/>
    <s v="40h"/>
    <s v="De seis até oito salários-mínimos(de R$5.281,00 até R$7.040,00)"/>
  </r>
  <r>
    <x v="0"/>
    <s v="PEDAGOGO-AREA"/>
    <n v="28"/>
    <s v="ANA PAULA BOFF"/>
    <n v="0.52"/>
    <s v="Mestrado"/>
    <s v="E"/>
    <s v="Feminino"/>
    <s v="Ativo"/>
    <s v="Branca"/>
    <n v="2"/>
    <n v="2"/>
    <s v="FG-0002"/>
    <s v="40h"/>
    <s v="De seis até oito salários-mínimos(de R$5.281,00 até R$7.040,00)"/>
  </r>
  <r>
    <x v="3"/>
    <s v="PEDAGOGO-AREA"/>
    <n v="32"/>
    <s v="MEIMILANY GELSLEICHTER"/>
    <n v="0.3"/>
    <s v="Especialização"/>
    <s v="E"/>
    <s v="Feminino"/>
    <s v="Ativo"/>
    <s v="Branca"/>
    <n v="4"/>
    <n v="6"/>
    <s v="sem CD/FG"/>
    <s v="40h"/>
    <s v="De seis até oito salários-mínimos(de R$5.281,00 até R$7.040,00)"/>
  </r>
  <r>
    <x v="7"/>
    <s v="ADMINISTRADOR"/>
    <n v="43"/>
    <s v="MELISSA LIOTTO"/>
    <n v="0.52"/>
    <s v="Mestrado"/>
    <s v="E"/>
    <s v="Feminino"/>
    <s v="Ativo"/>
    <s v="Branca"/>
    <n v="4"/>
    <n v="7"/>
    <s v="FG-0001"/>
    <s v="40h"/>
    <s v="De seis até oito salários-mínimos(de R$5.281,00 até R$7.040,00)"/>
  </r>
  <r>
    <x v="22"/>
    <s v="ASSISTENTE SOCIAL"/>
    <n v="35"/>
    <s v="MICHELE SILVA VALADAO"/>
    <s v="sem IQ"/>
    <s v="Graduação"/>
    <s v="E"/>
    <s v="Feminino"/>
    <s v="Ativo"/>
    <s v="Branca"/>
    <n v="2"/>
    <n v="2"/>
    <s v="sem CD/FG"/>
    <s v="40h"/>
    <s v="De seis até oito salários-mínimos(de R$5.281,00 até R$7.040,00)"/>
  </r>
  <r>
    <x v="12"/>
    <s v="BIBLIOTECARIO-DOCUMENTALISTA"/>
    <n v="38"/>
    <s v="MICHELLE PINHEIRO"/>
    <n v="0.3"/>
    <s v="Especialização"/>
    <s v="E"/>
    <s v="Feminino"/>
    <s v="Ativo"/>
    <s v="Branca"/>
    <n v="4"/>
    <n v="5"/>
    <s v="sem CD/FG"/>
    <s v="40h"/>
    <s v="De seis até oito salários-mínimos(de R$5.281,00 até R$7.040,00)"/>
  </r>
  <r>
    <x v="2"/>
    <s v="TECNICO EM ASSUNTOS EDUCACIONAIS "/>
    <n v="49"/>
    <s v="MIGUEL LUIZ TURCATTO"/>
    <n v="0.3"/>
    <s v="Especialização"/>
    <s v="E"/>
    <s v="Masculino"/>
    <s v="Ativo"/>
    <s v="Branca"/>
    <n v="4"/>
    <n v="6"/>
    <s v="sem CD/FG"/>
    <s v="40h"/>
    <s v="De seis até oito salários-mínimos(de R$5.281,00 até R$7.040,00)"/>
  </r>
  <r>
    <x v="0"/>
    <s v="ENFERMEIRO-AREA"/>
    <n v="46"/>
    <s v="ANADEJE CINTIA RUSCZYK MENEZES"/>
    <n v="0.3"/>
    <s v="Especialização"/>
    <s v="E"/>
    <s v="Feminino"/>
    <s v="Ativo"/>
    <s v="Branca"/>
    <n v="4"/>
    <n v="9"/>
    <s v="sem CD/FG"/>
    <s v="40h"/>
    <s v="De seis até oito salários-mínimos(de R$5.281,00 até R$7.040,00)"/>
  </r>
  <r>
    <x v="9"/>
    <s v="TECNICO EM ASSUNTOS EDUCACIONAIS "/>
    <n v="37"/>
    <s v="MILENA TITONI"/>
    <n v="0.52"/>
    <s v="Mestrado"/>
    <s v="E"/>
    <s v="Feminino"/>
    <s v="Ativo"/>
    <s v="Branca"/>
    <n v="3"/>
    <n v="5"/>
    <s v="sem CD/FG"/>
    <s v="40h"/>
    <s v="De seis até oito salários-mínimos(de R$5.281,00 até R$7.040,00)"/>
  </r>
  <r>
    <x v="0"/>
    <s v="ADMINISTRADOR"/>
    <n v="52"/>
    <s v="ANDERSON COSTA"/>
    <n v="0.3"/>
    <s v="Especialização"/>
    <s v="E"/>
    <s v="Masculino"/>
    <s v="Ativo"/>
    <s v="Branca"/>
    <n v="4"/>
    <n v="4"/>
    <s v="sem CD/FG"/>
    <s v="40h"/>
    <s v="De seis até oito salários-mínimos(de R$5.281,00 até R$7.040,00)"/>
  </r>
  <r>
    <x v="3"/>
    <s v="TECNICO EM ASSUNTOS EDUCACIONAIS "/>
    <n v="32"/>
    <s v="MORGANA DIAS JOHANN"/>
    <n v="0.3"/>
    <s v="Especialização"/>
    <s v="E"/>
    <s v="Feminino"/>
    <s v="Ativo"/>
    <s v="Branca"/>
    <n v="4"/>
    <n v="5"/>
    <s v="sem CD/FG"/>
    <s v="40h"/>
    <s v="De seis até oito salários-mínimos(de R$5.281,00 até R$7.040,00)"/>
  </r>
  <r>
    <x v="9"/>
    <s v="TECNICO EM ASSUNTOS EDUCACIONAIS "/>
    <n v="34"/>
    <s v="MOZART MARAGNO"/>
    <n v="0.52"/>
    <s v="Mestrado"/>
    <s v="E"/>
    <s v="Masculino"/>
    <s v="Ativo"/>
    <s v="Branca"/>
    <n v="3"/>
    <n v="6"/>
    <s v="CD-0004"/>
    <s v="40h"/>
    <s v="De seis até oito salários-mínimos(de R$5.281,00 até R$7.040,00)"/>
  </r>
  <r>
    <x v="0"/>
    <s v="ASSISTENTE EM ADMINISTRACAO"/>
    <n v="30"/>
    <s v="FELIPE CINTRA NUNES BRAGA"/>
    <n v="0.25"/>
    <s v="Graduação"/>
    <s v="D"/>
    <s v="Masculino"/>
    <s v="Ativo"/>
    <s v="Branca"/>
    <n v="3"/>
    <n v="7"/>
    <s v="CD-0003"/>
    <s v="40h"/>
    <s v="De seis até oito salários-mínimos(de R$5.281,00 até R$7.040,00)"/>
  </r>
  <r>
    <x v="0"/>
    <s v="ANALISTA DE TEC DA INFORMACAO"/>
    <n v="28"/>
    <s v="ANDREY CARMISINI"/>
    <n v="0.3"/>
    <s v="Especialização"/>
    <s v="E"/>
    <s v="Masculino"/>
    <s v="Ativo"/>
    <s v="Branca"/>
    <n v="3"/>
    <n v="3"/>
    <s v="sem CD/FG"/>
    <s v="40h"/>
    <s v="De seis até oito salários-mínimos(de R$5.281,00 até R$7.040,00)"/>
  </r>
  <r>
    <x v="0"/>
    <s v="ADMINISTRADOR"/>
    <n v="38"/>
    <s v="BERNARDO COUTO TANCREDO"/>
    <n v="0.3"/>
    <s v="Especialização"/>
    <s v="E"/>
    <s v="Masculino"/>
    <s v="Ativo"/>
    <s v="Branca"/>
    <n v="3"/>
    <n v="5"/>
    <s v="sem CD/FG"/>
    <s v="40h"/>
    <s v="De seis até oito salários-mínimos(de R$5.281,00 até R$7.040,00)"/>
  </r>
  <r>
    <x v="0"/>
    <s v="BIBLIOTECARIO-DOCUMENTALISTA"/>
    <n v="33"/>
    <s v="CAMILA KOERICH BURIN"/>
    <n v="0.52"/>
    <s v="Mestrado"/>
    <s v="E"/>
    <s v="Feminino"/>
    <s v="Ativo"/>
    <s v="Branca"/>
    <n v="4"/>
    <n v="5"/>
    <s v="FG-0002"/>
    <s v="40h"/>
    <s v="De seis até oito salários-mínimos(de R$5.281,00 até R$7.040,00)"/>
  </r>
  <r>
    <x v="1"/>
    <s v="DESENHISTA-PROJETISTA"/>
    <n v="52"/>
    <s v="NIBAR RODRIGUES"/>
    <n v="0.3"/>
    <s v="Especialização"/>
    <s v="D"/>
    <s v="Masculino"/>
    <s v="Ativo"/>
    <s v="Branca"/>
    <n v="4"/>
    <n v="16"/>
    <s v="sem CD/FG"/>
    <s v="40h"/>
    <s v="De seis até oito salários-mínimos(de R$5.281,00 até R$7.040,00)"/>
  </r>
  <r>
    <x v="0"/>
    <s v="JORNALISTA"/>
    <n v="38"/>
    <s v="CARLA ALGERI"/>
    <n v="0.52"/>
    <s v="Mestrado"/>
    <s v="E"/>
    <s v="Feminino"/>
    <s v="Ativo"/>
    <s v="Branca"/>
    <n v="2"/>
    <n v="2"/>
    <s v="sem CD/FG"/>
    <s v="25h"/>
    <s v="De seis até oito salários-mínimos(de R$5.281,00 até R$7.040,00)"/>
  </r>
  <r>
    <x v="12"/>
    <s v="ASSISTENTE SOCIAL"/>
    <n v="39"/>
    <s v="OLAINE APARECIDA ZILIO MORONA"/>
    <n v="0.3"/>
    <s v="Especialização"/>
    <s v="E"/>
    <s v="Feminino"/>
    <s v="Ativo"/>
    <s v="Branca"/>
    <n v="2"/>
    <n v="3"/>
    <s v="FG-0002"/>
    <s v="40h"/>
    <s v="De seis até oito salários-mínimos(de R$5.281,00 até R$7.040,00)"/>
  </r>
  <r>
    <x v="8"/>
    <s v="PEDAGOGO-AREA"/>
    <n v="42"/>
    <s v="OTONIEL RODRIGUES SILVA"/>
    <n v="0.52"/>
    <s v="Mestrado"/>
    <s v="E"/>
    <s v="Masculino"/>
    <s v="Ativo"/>
    <s v="Parda"/>
    <n v="2"/>
    <n v="2"/>
    <s v="sem CD/FG"/>
    <s v="40h"/>
    <s v="De seis até oito salários-mínimos(de R$5.281,00 até R$7.040,00)"/>
  </r>
  <r>
    <x v="18"/>
    <s v="ASSISTENTE SOCIAL"/>
    <n v="31"/>
    <s v="PAOLLA SANTIAGO SILVA"/>
    <n v="0.52"/>
    <s v="Mestrado"/>
    <s v="E"/>
    <s v="Feminino"/>
    <s v="Ativo"/>
    <s v="Branca"/>
    <n v="3"/>
    <n v="3"/>
    <s v="sem CD/FG"/>
    <s v="40h"/>
    <s v="De seis até oito salários-mínimos(de R$5.281,00 até R$7.040,00)"/>
  </r>
  <r>
    <x v="21"/>
    <s v="ASSISTENTE SOCIAL"/>
    <n v="30"/>
    <s v="PATRICIA MACCARINI MORAES"/>
    <n v="0.52"/>
    <s v="Mestrado"/>
    <s v="E"/>
    <s v="Feminino"/>
    <s v="Ativo"/>
    <s v="Branca"/>
    <n v="2"/>
    <n v="2"/>
    <s v="sem CD/FG"/>
    <s v="40h"/>
    <s v="De seis até oito salários-mínimos(de R$5.281,00 até R$7.040,00)"/>
  </r>
  <r>
    <x v="1"/>
    <s v="ODONTOLOGO - 30 HORAS - DL 144"/>
    <n v="52"/>
    <s v="PATRICIA ROCHA KAWASE"/>
    <n v="0.52"/>
    <s v="Mestrado"/>
    <s v="E"/>
    <s v="Feminino"/>
    <s v="Ativo"/>
    <s v="Parda"/>
    <n v="4"/>
    <n v="15"/>
    <s v="sem CD/FG"/>
    <s v="30h"/>
    <s v="De seis até oito salários-mínimos(de R$5.281,00 até R$7.040,00)"/>
  </r>
  <r>
    <x v="0"/>
    <s v="ENGENHEIRO-AREA"/>
    <n v="47"/>
    <s v="CLAUDIA MARIA GAMA"/>
    <n v="0.3"/>
    <s v="Especialização"/>
    <s v="E"/>
    <s v="Feminino"/>
    <s v="Ativo"/>
    <s v="Parda"/>
    <n v="4"/>
    <n v="4"/>
    <s v="sem CD/FG"/>
    <s v="40h"/>
    <s v="De seis até oito salários-mínimos(de R$5.281,00 até R$7.040,00)"/>
  </r>
  <r>
    <x v="0"/>
    <s v="ANALISTA DE TEC DA INFORMACAO"/>
    <n v="30"/>
    <s v="DANIEL SEVERO ESTRAZULAS"/>
    <n v="0.3"/>
    <s v="Especialização"/>
    <s v="E"/>
    <s v="Masculino"/>
    <s v="Ativo"/>
    <s v="Branca"/>
    <n v="2"/>
    <n v="2"/>
    <s v="sem CD/FG"/>
    <s v="40h"/>
    <s v="De seis até oito salários-mínimos(de R$5.281,00 até R$7.040,00)"/>
  </r>
  <r>
    <x v="0"/>
    <s v="ANALISTA DE TEC DA INFORMACAO"/>
    <n v="36"/>
    <s v="DIOGO ANGELONI"/>
    <n v="0.3"/>
    <s v="Especialização"/>
    <s v="E"/>
    <s v="Masculino"/>
    <s v="Ativo"/>
    <s v="Branca"/>
    <n v="3"/>
    <n v="6"/>
    <s v="sem CD/FG"/>
    <s v="40h"/>
    <s v="De seis até oito salários-mínimos(de R$5.281,00 até R$7.040,00)"/>
  </r>
  <r>
    <x v="13"/>
    <s v="TECNICO EM ASSUNTOS EDUCACIONAIS "/>
    <n v="38"/>
    <s v="PERSON FRANCISCO SCHLICKMANN"/>
    <n v="0.3"/>
    <s v="Especialização"/>
    <s v="E"/>
    <s v="Masculino"/>
    <s v="Ativo"/>
    <s v="Branca"/>
    <n v="4"/>
    <n v="5"/>
    <s v="sem CD/FG"/>
    <s v="40h"/>
    <s v="De seis até oito salários-mínimos(de R$5.281,00 até R$7.040,00)"/>
  </r>
  <r>
    <x v="1"/>
    <s v="ADMINISTRADOR"/>
    <n v="29"/>
    <s v="PRISCILA SATSUMI TOGO SOUZA"/>
    <n v="0.3"/>
    <s v="Especialização"/>
    <s v="E"/>
    <s v="Feminino"/>
    <s v="Ativo"/>
    <s v="Branca"/>
    <n v="3"/>
    <n v="3"/>
    <s v="sem CD/FG"/>
    <s v="40h"/>
    <s v="De seis até oito salários-mínimos(de R$5.281,00 até R$7.040,00)"/>
  </r>
  <r>
    <x v="14"/>
    <s v="ASSISTENTE EM ADMINISTRACAO"/>
    <n v="35"/>
    <s v="PRISCILLA CANALLI CARAMORI MAFFESSONI"/>
    <n v="0.3"/>
    <s v="Especialização"/>
    <s v="D"/>
    <s v="Feminino"/>
    <s v="Ativo"/>
    <s v="Branca"/>
    <n v="4"/>
    <n v="5"/>
    <s v="CD-0004"/>
    <s v="40h"/>
    <s v="De seis até oito salários-mínimos(de R$5.281,00 até R$7.040,00)"/>
  </r>
  <r>
    <x v="2"/>
    <s v="TECNICO DE LABORATORIO AREA"/>
    <n v="34"/>
    <s v="RAFAEL ANDRADE DE SOUZA"/>
    <n v="0.25"/>
    <s v="Graduação"/>
    <s v="D"/>
    <s v="Masculino"/>
    <s v="Ativo"/>
    <s v="Branca"/>
    <n v="3"/>
    <n v="6"/>
    <s v="CD-0004"/>
    <s v="40h"/>
    <s v="De seis até oito salários-mínimos(de R$5.281,00 até R$7.040,00)"/>
  </r>
  <r>
    <x v="0"/>
    <s v="CONTADOR"/>
    <n v="47"/>
    <s v="ELIANE SUELI CORDEIRO"/>
    <n v="0.3"/>
    <s v="Especialização"/>
    <s v="E"/>
    <s v="Feminino"/>
    <s v="Ativo"/>
    <s v="Branca"/>
    <n v="2"/>
    <n v="5"/>
    <s v="sem CD/FG"/>
    <s v="40h"/>
    <s v="De seis até oito salários-mínimos(de R$5.281,00 até R$7.040,00)"/>
  </r>
  <r>
    <x v="0"/>
    <s v="ANALISTA DE TEC DA INFORMACAO"/>
    <n v="30"/>
    <s v="EVARISTO MARCOS DE QUADROS JUNIOR"/>
    <n v="0.3"/>
    <s v="Especialização"/>
    <s v="E"/>
    <s v="Masculino"/>
    <s v="Ativo"/>
    <s v="Branca"/>
    <n v="3"/>
    <n v="3"/>
    <s v="FG-0001"/>
    <s v="40h"/>
    <s v="De seis até oito salários-mínimos(de R$5.281,00 até R$7.040,00)"/>
  </r>
  <r>
    <x v="2"/>
    <s v="ASSISTENTE EM ADMINISTRACAO"/>
    <n v="48"/>
    <s v="RAQUEL LILIAN BARBI DE CERQUEIRA"/>
    <n v="0.52"/>
    <s v="Mestrado"/>
    <s v="D"/>
    <s v="Feminino"/>
    <s v="Ativo"/>
    <s v="Branca"/>
    <n v="4"/>
    <n v="14"/>
    <s v="sem CD/FG"/>
    <s v="40h"/>
    <s v="De seis até oito salários-mínimos(de R$5.281,00 até R$7.040,00)"/>
  </r>
  <r>
    <x v="0"/>
    <s v="ANALISTA DE TEC DA INFORMACAO"/>
    <n v="36"/>
    <s v="FABRICIO DE REUTER SPERANDIO"/>
    <n v="0.75"/>
    <s v="Doutorado"/>
    <s v="E"/>
    <s v="Masculino"/>
    <s v="Ativo"/>
    <s v="Branca"/>
    <n v="1"/>
    <n v="1"/>
    <s v="sem CD/FG"/>
    <s v="40h"/>
    <s v="De seis até oito salários-mínimos(de R$5.281,00 até R$7.040,00)"/>
  </r>
  <r>
    <x v="16"/>
    <s v="ANALISTA DE TEC DA INFORMACAO"/>
    <n v="43"/>
    <s v="RAUL ALESSANDRO FERRONY RIVAS"/>
    <n v="0.3"/>
    <s v="Especialização"/>
    <s v="E"/>
    <s v="Masculino"/>
    <s v="Ativo"/>
    <s v="Branca"/>
    <n v="3"/>
    <n v="4"/>
    <s v="FG-0002"/>
    <s v="40h"/>
    <s v="De seis até oito salários-mínimos(de R$5.281,00 até R$7.040,00)"/>
  </r>
  <r>
    <x v="6"/>
    <s v="ASSISTENTE EM ADMINISTRACAO"/>
    <n v="36"/>
    <s v="REGIS ZANELLA"/>
    <n v="0.3"/>
    <s v="Especialização"/>
    <s v="D"/>
    <s v="Feminino"/>
    <s v="Ativo"/>
    <s v="Branca"/>
    <n v="4"/>
    <n v="4"/>
    <s v="FG-0001"/>
    <s v="40h"/>
    <s v="De seis até oito salários-mínimos(de R$5.281,00 até R$7.040,00)"/>
  </r>
  <r>
    <x v="7"/>
    <s v="ASSISTENTE EM ADMINISTRACAO"/>
    <n v="44"/>
    <s v="REJANE MARIA SILVA GRACIOSA"/>
    <n v="0.3"/>
    <s v="Especialização"/>
    <s v="D"/>
    <s v="Feminino"/>
    <s v="Ativo"/>
    <s v="Branca"/>
    <n v="4"/>
    <n v="8"/>
    <s v="CD-0004"/>
    <s v="40h"/>
    <s v="De seis até oito salários-mínimos(de R$5.281,00 até R$7.040,00)"/>
  </r>
  <r>
    <x v="2"/>
    <s v="ASSISTENTE EM ADMINISTRACAO"/>
    <n v="56"/>
    <s v="RENALDO LUIZ DA SILVA"/>
    <n v="0.3"/>
    <s v="Especialização"/>
    <s v="D"/>
    <s v="Masculino"/>
    <s v="Ativo"/>
    <s v="Branca"/>
    <n v="4"/>
    <n v="16"/>
    <s v="sem CD/FG"/>
    <s v="40h"/>
    <s v="De seis até oito salários-mínimos(de R$5.281,00 até R$7.040,00)"/>
  </r>
  <r>
    <x v="0"/>
    <s v="ANALISTA DE TEC DA INFORMACAO"/>
    <n v="30"/>
    <s v="FARLEIR LUIS MINOZZO"/>
    <n v="0.3"/>
    <s v="Especialização"/>
    <s v="E"/>
    <s v="Masculino"/>
    <s v="Ativo"/>
    <s v="Branca"/>
    <n v="4"/>
    <n v="5"/>
    <s v="sem CD/FG"/>
    <s v="40h"/>
    <s v="De seis até oito salários-mínimos(de R$5.281,00 até R$7.040,00)"/>
  </r>
  <r>
    <x v="0"/>
    <s v="CONTADOR"/>
    <n v="37"/>
    <s v="FELIPE AMARAL DE SOUZA"/>
    <n v="0.3"/>
    <s v="Especialização"/>
    <s v="E"/>
    <s v="Masculino"/>
    <s v="Ativo"/>
    <s v="Branca"/>
    <n v="4"/>
    <n v="7"/>
    <s v="sem CD/FG"/>
    <s v="40h"/>
    <s v="De seis até oito salários-mínimos(de R$5.281,00 até R$7.040,00)"/>
  </r>
  <r>
    <x v="1"/>
    <s v="ASSISTENTE EM ADMINISTRACAO"/>
    <n v="56"/>
    <s v="ROBERTO PAULO VIEIRA"/>
    <n v="0.3"/>
    <s v="Especialização"/>
    <s v="D"/>
    <s v="Masculino"/>
    <s v="Ativo"/>
    <s v="Branca"/>
    <n v="4"/>
    <n v="15"/>
    <s v="sem CD/FG"/>
    <s v="40h"/>
    <s v="De seis até oito salários-mínimos(de R$5.281,00 até R$7.040,00)"/>
  </r>
  <r>
    <x v="0"/>
    <s v="PROGRAMADOR VISUAL"/>
    <n v="34"/>
    <s v="GEISA GOLIN ALBANO"/>
    <n v="0.52"/>
    <s v="Mestrado"/>
    <s v="E"/>
    <s v="Feminino"/>
    <s v="Ativo"/>
    <s v="Branca"/>
    <n v="3"/>
    <n v="6"/>
    <s v="sem CD/FG"/>
    <s v="40h"/>
    <s v="De seis até oito salários-mínimos(de R$5.281,00 até R$7.040,00)"/>
  </r>
  <r>
    <x v="0"/>
    <s v="ENGENHEIRO-AREA"/>
    <n v="38"/>
    <s v="GISELI MARTINS"/>
    <n v="0.3"/>
    <s v="Especialização"/>
    <s v="E"/>
    <s v="Feminino"/>
    <s v="Ativo"/>
    <s v="Branca"/>
    <n v="4"/>
    <n v="6"/>
    <s v="sem CD/FG"/>
    <s v="40h"/>
    <s v="De seis até oito salários-mínimos(de R$5.281,00 até R$7.040,00)"/>
  </r>
  <r>
    <x v="2"/>
    <s v="ASSISTENTE EM ADMINISTRACAO"/>
    <n v="54"/>
    <s v="ROGERIO PEREIRA"/>
    <n v="0.3"/>
    <s v="Especialização"/>
    <s v="D"/>
    <s v="Masculino"/>
    <s v="Ativo"/>
    <s v="Branca"/>
    <n v="4"/>
    <n v="16"/>
    <s v="FG-0004"/>
    <s v="40h"/>
    <s v="De seis até oito salários-mínimos(de R$5.281,00 até R$7.040,00)"/>
  </r>
  <r>
    <x v="13"/>
    <s v="ENGENHEIRO-AREA"/>
    <n v="36"/>
    <s v="ROMULO OLIVEIRA GONCALVES"/>
    <n v="0.52"/>
    <s v="Mestrado"/>
    <s v="E"/>
    <s v="Masculino"/>
    <s v="Ativo"/>
    <s v="Branca"/>
    <n v="4"/>
    <n v="7"/>
    <s v="sem CD/FG"/>
    <s v="40h"/>
    <s v="De seis até oito salários-mínimos(de R$5.281,00 até R$7.040,00)"/>
  </r>
  <r>
    <x v="2"/>
    <s v="TECNICO EM ASSUNTOS EDUCACIONAIS "/>
    <n v="53"/>
    <s v="ROSANA APARECIDA DE MELLO GARCIA"/>
    <n v="0.35"/>
    <s v="Mestrado"/>
    <s v="E"/>
    <s v="Feminino"/>
    <s v="Ativo"/>
    <s v="Branca"/>
    <n v="3"/>
    <n v="6"/>
    <s v="sem CD/FG"/>
    <s v="40h"/>
    <s v="De seis até oito salários-mínimos(de R$5.281,00 até R$7.040,00)"/>
  </r>
  <r>
    <x v="0"/>
    <s v="PROGRAMADOR VISUAL"/>
    <n v="36"/>
    <s v="HENRIQUE CARQUEJA DE LARA"/>
    <n v="0.52"/>
    <s v="Mestrado"/>
    <s v="E"/>
    <s v="Masculino"/>
    <s v="Ativo"/>
    <s v="Branca"/>
    <n v="2"/>
    <n v="3"/>
    <s v="sem CD/FG"/>
    <s v="40h"/>
    <s v="De seis até oito salários-mínimos(de R$5.281,00 até R$7.040,00)"/>
  </r>
  <r>
    <x v="0"/>
    <s v="ANALISTA DE TEC DA INFORMACAO"/>
    <n v="38"/>
    <s v="JAIME MIRANDA JUNIOR"/>
    <n v="0.3"/>
    <s v="Especialização"/>
    <s v="E"/>
    <s v="Masculino"/>
    <s v="Ativo"/>
    <s v="Branca"/>
    <n v="4"/>
    <n v="7"/>
    <s v="sem CD/FG"/>
    <s v="40h"/>
    <s v="De seis até oito salários-mínimos(de R$5.281,00 até R$7.040,00)"/>
  </r>
  <r>
    <x v="0"/>
    <s v="PSICOLOGO-AREA"/>
    <n v="33"/>
    <s v="JANAINA TURCATO ZANCHIN"/>
    <n v="0.52"/>
    <s v="Mestrado"/>
    <s v="E"/>
    <s v="Feminino"/>
    <s v="Ativo"/>
    <s v="Parda"/>
    <n v="4"/>
    <n v="5"/>
    <s v="sem CD/FG"/>
    <s v="40h"/>
    <s v="De seis até oito salários-mínimos(de R$5.281,00 até R$7.040,00)"/>
  </r>
  <r>
    <x v="0"/>
    <s v="ASSISTENTE EM ADMINISTRACAO"/>
    <n v="44"/>
    <s v="ADRIANA BRAGA GOMES"/>
    <n v="0.3"/>
    <s v="Especialização"/>
    <s v="D"/>
    <s v="Feminino"/>
    <s v="Ativo"/>
    <s v="Branca"/>
    <n v="4"/>
    <n v="5"/>
    <s v="CD-0004"/>
    <s v="40h"/>
    <s v="De seis até oito salários-mínimos(de R$5.281,00 até R$7.040,00)"/>
  </r>
  <r>
    <x v="19"/>
    <s v="ANALISTA DE TEC DA INFORMACAO"/>
    <n v="33"/>
    <s v="SAULO BAZZI OBERDERFER"/>
    <n v="0.3"/>
    <s v="Especialização"/>
    <s v="E"/>
    <s v="Masculino"/>
    <s v="Ativo"/>
    <s v="Branca"/>
    <n v="4"/>
    <n v="7"/>
    <s v="sem CD/FG"/>
    <s v="40h"/>
    <s v="De seis até oito salários-mínimos(de R$5.281,00 até R$7.040,00)"/>
  </r>
  <r>
    <x v="0"/>
    <s v="AUDITOR"/>
    <n v="34"/>
    <s v="JOAO CLOVIS SCHMITZ"/>
    <n v="0.3"/>
    <s v="Especialização"/>
    <s v="E"/>
    <s v="Masculino"/>
    <s v="Ativo"/>
    <s v="Branca"/>
    <n v="4"/>
    <n v="5"/>
    <s v="CD-0004"/>
    <s v="40h"/>
    <s v="De seis até oito salários-mínimos(de R$5.281,00 até R$7.040,00)"/>
  </r>
  <r>
    <x v="0"/>
    <s v="ENGENHEIRO-AREA"/>
    <n v="40"/>
    <s v="LUCIANA NICODEMUS DA SILVA PACHECO"/>
    <n v="0.3"/>
    <s v="Especialização"/>
    <s v="E"/>
    <s v="Feminino"/>
    <s v="Ativo"/>
    <s v="Branca"/>
    <n v="4"/>
    <n v="6"/>
    <s v="sem CD/FG"/>
    <s v="40h"/>
    <s v="De seis até oito salários-mínimos(de R$5.281,00 até R$7.040,00)"/>
  </r>
  <r>
    <x v="2"/>
    <s v="ASSISTENTE SOCIAL"/>
    <n v="34"/>
    <s v="SHIRLEI GARCIA"/>
    <n v="0.3"/>
    <s v="Especialização"/>
    <s v="E"/>
    <s v="Feminino"/>
    <s v="Ativo"/>
    <s v="Branca"/>
    <n v="3"/>
    <n v="3"/>
    <s v="sem CD/FG"/>
    <s v="40h"/>
    <s v="De seis até oito salários-mínimos(de R$5.281,00 até R$7.040,00)"/>
  </r>
  <r>
    <x v="0"/>
    <s v="ENGENHEIRO-AREA"/>
    <n v="53"/>
    <s v="LUIZ ANDRE LAGO"/>
    <n v="0.3"/>
    <s v="Especialização"/>
    <s v="E"/>
    <s v="Masculino"/>
    <s v="Ativo"/>
    <s v="Branca"/>
    <n v="3"/>
    <n v="3"/>
    <s v="sem CD/FG"/>
    <s v="40h"/>
    <s v="De seis até oito salários-mínimos(de R$5.281,00 até R$7.040,00)"/>
  </r>
  <r>
    <x v="0"/>
    <s v="TECNICO EM CONTABILIDADE"/>
    <n v="54"/>
    <s v="JOSE CARLOS DE MATTOS"/>
    <n v="0.3"/>
    <s v="Especialização"/>
    <s v="D"/>
    <s v="Masculino"/>
    <s v="Ativo"/>
    <s v="Branca"/>
    <n v="4"/>
    <n v="6"/>
    <s v="CD-0004"/>
    <s v="40h"/>
    <s v="De seis até oito salários-mínimos(de R$5.281,00 até R$7.040,00)"/>
  </r>
  <r>
    <x v="0"/>
    <s v="JORNALISTA"/>
    <n v="33"/>
    <s v="MARCELA MONTEIRO DE LIMA LIN BELTRAME"/>
    <n v="0.52"/>
    <s v="Mestrado"/>
    <s v="E"/>
    <s v="Feminino"/>
    <s v="Ativo"/>
    <s v="Branca"/>
    <n v="3"/>
    <n v="5"/>
    <s v="sem CD/FG"/>
    <s v="25h"/>
    <s v="De seis até oito salários-mínimos(de R$5.281,00 até R$7.040,00)"/>
  </r>
  <r>
    <x v="0"/>
    <s v="ASSISTENTE EM ADMINISTRACAO"/>
    <n v="36"/>
    <s v="MARCELO RAUPP"/>
    <n v="0.75"/>
    <s v="Doutorado"/>
    <s v="D"/>
    <s v="Masculino"/>
    <s v="Ativo"/>
    <s v="Branca"/>
    <n v="4"/>
    <n v="8"/>
    <s v="FG-0001"/>
    <s v="40h"/>
    <s v="De seis até oito salários-mínimos(de R$5.281,00 até R$7.040,00)"/>
  </r>
  <r>
    <x v="0"/>
    <s v="ASSISTENTE EM ADMINISTRACAO"/>
    <n v="55"/>
    <s v="MARIA ALICE SENS BREZINSKI"/>
    <n v="0.52"/>
    <s v="Mestrado"/>
    <s v="D"/>
    <s v="Feminino"/>
    <s v="Ativo"/>
    <s v="Branca"/>
    <n v="4"/>
    <n v="15"/>
    <s v="sem CD/FG"/>
    <s v="40h"/>
    <s v="De seis até oito salários-mínimos(de R$5.281,00 até R$7.040,00)"/>
  </r>
  <r>
    <x v="1"/>
    <s v="TECNICO EM ASSUNTOS EDUCACIONAIS "/>
    <n v="39"/>
    <s v="SIMONE COELHO SELL"/>
    <n v="0.3"/>
    <s v="Especialização"/>
    <s v="E"/>
    <s v="Feminino"/>
    <s v="Ativo"/>
    <s v="Branca"/>
    <n v="4"/>
    <n v="6"/>
    <s v="sem CD/FG"/>
    <s v="40h"/>
    <s v="De seis até oito salários-mínimos(de R$5.281,00 até R$7.040,00)"/>
  </r>
  <r>
    <x v="11"/>
    <s v="PEDAGOGO-AREA"/>
    <n v="37"/>
    <s v="SIMONE MARA DULZ"/>
    <n v="0.3"/>
    <s v="Especialização"/>
    <s v="E"/>
    <s v="Feminino"/>
    <s v="Ativo"/>
    <s v="Branca"/>
    <n v="4"/>
    <n v="4"/>
    <s v="sem CD/FG"/>
    <s v="40h"/>
    <s v="De seis até oito salários-mínimos(de R$5.281,00 até R$7.040,00)"/>
  </r>
  <r>
    <x v="14"/>
    <s v="BIBLIOTECARIO-DOCUMENTALISTA"/>
    <n v="52"/>
    <s v="SIMONE PADILHA"/>
    <n v="0.3"/>
    <s v="Especialização"/>
    <s v="E"/>
    <s v="Feminino"/>
    <s v="Ativo"/>
    <s v="Branca"/>
    <n v="4"/>
    <n v="5"/>
    <s v="sem CD/FG"/>
    <s v="40h"/>
    <s v="De seis até oito salários-mínimos(de R$5.281,00 até R$7.040,00)"/>
  </r>
  <r>
    <x v="23"/>
    <s v="PEDAGOGO-AREA"/>
    <n v="31"/>
    <s v="MARIA LUISA HILLESHEIN DE SOUZA"/>
    <n v="0.52"/>
    <s v="Mestrado"/>
    <s v="E"/>
    <s v="Feminino"/>
    <s v="Ativo"/>
    <s v="Branca"/>
    <n v="4"/>
    <n v="5"/>
    <s v="sem CD/FG"/>
    <s v="40h"/>
    <s v="De seis até oito salários-mínimos(de R$5.281,00 até R$7.040,00)"/>
  </r>
  <r>
    <x v="2"/>
    <s v="DESENHISTA TECNICO ESPECIALIZA"/>
    <n v="54"/>
    <s v="SONIA DOS SANTOS"/>
    <n v="0.3"/>
    <s v="Especialização"/>
    <s v="D"/>
    <s v="Feminino"/>
    <s v="Ativo"/>
    <s v="Branca"/>
    <n v="4"/>
    <n v="14"/>
    <s v="sem CD/FG"/>
    <s v="40h"/>
    <s v="De seis até oito salários-mínimos(de R$5.281,00 até R$7.040,00)"/>
  </r>
  <r>
    <x v="0"/>
    <s v="ADMINISTRADOR"/>
    <n v="36"/>
    <s v="MARIANA FEMINELLA VEIGA"/>
    <n v="0.52"/>
    <s v="Mestrado"/>
    <s v="E"/>
    <s v="Feminino"/>
    <s v="Ativo"/>
    <s v="Branca"/>
    <n v="3"/>
    <n v="5"/>
    <s v="sem CD/FG"/>
    <s v="40h"/>
    <s v="De seis até oito salários-mínimos(de R$5.281,00 até R$7.040,00)"/>
  </r>
  <r>
    <x v="2"/>
    <s v="TECNICO EM ASSUNTOS EDUCACIONAIS "/>
    <n v="37"/>
    <s v="STELLA RIVELLO DA SILVA DAL PONT"/>
    <n v="0.52"/>
    <s v="Mestrado"/>
    <s v="E"/>
    <s v="Feminino"/>
    <s v="Ativo"/>
    <s v="Branca"/>
    <n v="3"/>
    <n v="4"/>
    <s v="sem CD/FG"/>
    <s v="40h"/>
    <s v="De seis até oito salários-mínimos(de R$5.281,00 até R$7.040,00)"/>
  </r>
  <r>
    <x v="0"/>
    <s v="SECRETARIO EXECUTIVO"/>
    <n v="49"/>
    <s v="MAURO ROQUE DE SOUZA JUNIOR"/>
    <n v="0.75"/>
    <s v="Doutorado"/>
    <s v="E"/>
    <s v="Masculino"/>
    <s v="Ativo"/>
    <s v="Branca"/>
    <n v="4"/>
    <n v="5"/>
    <s v="sem CD/FG"/>
    <s v="40h"/>
    <s v="De seis até oito salários-mínimos(de R$5.281,00 até R$7.040,00)"/>
  </r>
  <r>
    <x v="22"/>
    <s v="PEDAGOGO-AREA"/>
    <n v="53"/>
    <s v="SUELI MARIA FURTADO LIMA"/>
    <n v="0.3"/>
    <s v="Especialização"/>
    <s v="E"/>
    <s v="Feminino"/>
    <s v="Ativo"/>
    <s v="Branca"/>
    <n v="4"/>
    <n v="4"/>
    <s v="sem CD/FG"/>
    <s v="40h"/>
    <s v="De seis até oito salários-mínimos(de R$5.281,00 até R$7.040,00)"/>
  </r>
  <r>
    <x v="21"/>
    <s v="CONTADOR"/>
    <n v="30"/>
    <s v="SULLIEN MIRANDA RIBEIRO BRAVIN"/>
    <n v="0.52"/>
    <s v="Mestrado"/>
    <s v="E"/>
    <s v="Feminino"/>
    <s v="Ativo"/>
    <s v="Branca"/>
    <n v="3"/>
    <n v="3"/>
    <s v="sem CD/FG"/>
    <s v="40h"/>
    <s v="De seis até oito salários-mínimos(de R$5.281,00 até R$7.040,00)"/>
  </r>
  <r>
    <x v="0"/>
    <s v="ASSISTENTE EM ADMINISTRACAO"/>
    <n v="46"/>
    <s v="KATIA HARDMANN LIBERATO DE MATOS"/>
    <n v="0.52"/>
    <s v="Mestrado"/>
    <s v="D"/>
    <s v="Feminino"/>
    <s v="Ativo"/>
    <s v="Parda"/>
    <n v="4"/>
    <n v="13"/>
    <s v="CD-0004"/>
    <s v="40h"/>
    <s v="De seis até oito salários-mínimos(de R$5.281,00 até R$7.040,00)"/>
  </r>
  <r>
    <x v="0"/>
    <s v="CONTADOR"/>
    <n v="25"/>
    <s v="PAULA DE SOUZA"/>
    <n v="0.52"/>
    <s v="Mestrado"/>
    <s v="E"/>
    <s v="Feminino"/>
    <s v="Ativo"/>
    <s v="Branca"/>
    <n v="2"/>
    <n v="2"/>
    <s v="sem CD/FG"/>
    <s v="40h"/>
    <s v="De seis até oito salários-mínimos(de R$5.281,00 até R$7.040,00)"/>
  </r>
  <r>
    <x v="0"/>
    <s v="ANALISTA DE TEC DA INFORMACAO"/>
    <n v="54"/>
    <s v="PAULO HENRIQUE SANTINI"/>
    <n v="0.3"/>
    <s v="Especialização"/>
    <s v="E"/>
    <s v="Masculino"/>
    <s v="Ativo"/>
    <s v="Branca"/>
    <n v="4"/>
    <n v="7"/>
    <s v="sem CD/FG"/>
    <s v="40h"/>
    <s v="De seis até oito salários-mínimos(de R$5.281,00 até R$7.040,00)"/>
  </r>
  <r>
    <x v="0"/>
    <s v="ADMINISTRADOR"/>
    <n v="37"/>
    <s v="RAPHAEL THIAGO GERBA"/>
    <n v="0.52"/>
    <s v="Mestrado"/>
    <s v="E"/>
    <s v="Masculino"/>
    <s v="Ativo"/>
    <s v="Branca"/>
    <n v="4"/>
    <n v="5"/>
    <s v="CD-0004"/>
    <s v="40h"/>
    <s v="De seis até oito salários-mínimos(de R$5.281,00 até R$7.040,00)"/>
  </r>
  <r>
    <x v="2"/>
    <s v="PEDAGOGO-AREA"/>
    <n v="37"/>
    <s v="THAIS GUEDES"/>
    <n v="0.52"/>
    <s v="Mestrado"/>
    <s v="E"/>
    <s v="Feminino"/>
    <s v="Ativo"/>
    <s v="Branca"/>
    <n v="4"/>
    <n v="7"/>
    <s v="sem CD/FG"/>
    <s v="40h"/>
    <s v="De seis até oito salários-mínimos(de R$5.281,00 até R$7.040,00)"/>
  </r>
  <r>
    <x v="0"/>
    <s v="ARQUIVISTA"/>
    <n v="58"/>
    <s v="SANDRA MESSA DA SILVA"/>
    <n v="0.3"/>
    <s v="Especialização"/>
    <s v="E"/>
    <s v="Feminino"/>
    <s v="Ativo"/>
    <s v="Branca"/>
    <n v="3"/>
    <n v="3"/>
    <s v="sem CD/FG"/>
    <s v="40h"/>
    <s v="De seis até oito salários-mínimos(de R$5.281,00 até R$7.040,00)"/>
  </r>
  <r>
    <x v="0"/>
    <s v="ADMINISTRADOR"/>
    <n v="37"/>
    <s v="SCHIRLEY KAMMERS ORVIEDO"/>
    <n v="0.3"/>
    <s v="Especialização"/>
    <s v="E"/>
    <s v="Feminino"/>
    <s v="Ativo"/>
    <s v="Branca"/>
    <n v="2"/>
    <n v="3"/>
    <s v="sem CD/FG"/>
    <s v="40h"/>
    <s v="De seis até oito salários-mínimos(de R$5.281,00 até R$7.040,00)"/>
  </r>
  <r>
    <x v="12"/>
    <s v="PEDAGOGO-AREA"/>
    <n v="38"/>
    <s v="THISCIANA FIALHO DOS SANTOS"/>
    <n v="0.52"/>
    <s v="Mestrado"/>
    <s v="E"/>
    <s v="Feminino"/>
    <s v="Ativo"/>
    <s v="Parda"/>
    <n v="2"/>
    <n v="2"/>
    <s v="sem CD/FG"/>
    <s v="40h"/>
    <s v="De seis até oito salários-mínimos(de R$5.281,00 até R$7.040,00)"/>
  </r>
  <r>
    <x v="0"/>
    <s v="ANALISTA DE TEC DA INFORMACAO"/>
    <n v="37"/>
    <s v="SHIRLEI APARECIDA DE CHAVES"/>
    <n v="0.52"/>
    <s v="Mestrado"/>
    <s v="E"/>
    <s v="Feminino"/>
    <s v="Ativo"/>
    <s v="Branca"/>
    <n v="2"/>
    <n v="2"/>
    <s v="sem CD/FG"/>
    <s v="40h"/>
    <s v="De seis até oito salários-mínimos(de R$5.281,00 até R$7.040,00)"/>
  </r>
  <r>
    <x v="3"/>
    <s v="CONTADOR"/>
    <n v="33"/>
    <s v="VALERIA MATILDE DOS SANTOS"/>
    <n v="0.3"/>
    <s v="Especialização"/>
    <s v="E"/>
    <s v="Feminino"/>
    <s v="Ativo"/>
    <s v="Branca"/>
    <n v="3"/>
    <n v="3"/>
    <s v="sem CD/FG"/>
    <s v="40h"/>
    <s v="De seis até oito salários-mínimos(de R$5.281,00 até R$7.040,00)"/>
  </r>
  <r>
    <x v="7"/>
    <s v="TECNICO EM ASSUNTOS EDUCACIONAIS "/>
    <n v="52"/>
    <s v="VALLI REGINA ANTONIUS EISSLER"/>
    <n v="0.3"/>
    <s v="Especialização"/>
    <s v="E"/>
    <s v="Feminino"/>
    <s v="Ativo"/>
    <s v="Branca"/>
    <n v="4"/>
    <n v="7"/>
    <s v="sem CD/FG"/>
    <s v="40h"/>
    <s v="De seis até oito salários-mínimos(de R$5.281,00 até R$7.040,00)"/>
  </r>
  <r>
    <x v="0"/>
    <s v="ESTATISTICO"/>
    <n v="39"/>
    <s v="SILVIO APARECIDO DA SILVA"/>
    <n v="0.52"/>
    <s v="Mestrado"/>
    <s v="E"/>
    <s v="Masculino"/>
    <s v="Ativo"/>
    <s v="Branca"/>
    <n v="2"/>
    <n v="3"/>
    <s v="sem CD/FG"/>
    <s v="40h"/>
    <s v="De seis até oito salários-mínimos(de R$5.281,00 até R$7.040,00)"/>
  </r>
  <r>
    <x v="2"/>
    <s v="ASSISTENTE EM ADMINISTRACAO"/>
    <n v="37"/>
    <s v="VANESSA DOS SANTOS GRANDO"/>
    <n v="0.25"/>
    <s v="Graduação"/>
    <s v="D"/>
    <s v="Feminino"/>
    <s v="Ativo"/>
    <s v="Branca"/>
    <n v="4"/>
    <n v="5"/>
    <s v="CD-0004"/>
    <s v="40h"/>
    <s v="De seis até oito salários-mínimos(de R$5.281,00 até R$7.040,00)"/>
  </r>
  <r>
    <x v="1"/>
    <s v="ADMINISTRADOR"/>
    <n v="36"/>
    <s v="VANESSA LIVRAMENTO GARCIA"/>
    <n v="0.52"/>
    <s v="Mestrado"/>
    <s v="E"/>
    <s v="Feminino"/>
    <s v="Ativo"/>
    <s v="Branca"/>
    <n v="4"/>
    <n v="4"/>
    <s v="sem CD/FG"/>
    <s v="40h"/>
    <s v="De seis até oito salários-mínimos(de R$5.281,00 até R$7.040,00)"/>
  </r>
  <r>
    <x v="0"/>
    <s v="ASSISTENTE SOCIAL"/>
    <n v="42"/>
    <s v="SOLANGE JANETE FINGER"/>
    <n v="0.3"/>
    <s v="Especialização"/>
    <s v="E"/>
    <s v="Feminino"/>
    <s v="Ativo"/>
    <s v="Branca"/>
    <n v="3"/>
    <n v="3"/>
    <s v="sem CD/FG"/>
    <s v="40h"/>
    <s v="De seis até oito salários-mínimos(de R$5.281,00 até R$7.040,00)"/>
  </r>
  <r>
    <x v="0"/>
    <s v="ASSISTENTE EM ADMINISTRACAO"/>
    <n v="57"/>
    <s v="SONIA REGINA ADAO"/>
    <n v="0.3"/>
    <s v="Especialização"/>
    <s v="D"/>
    <s v="Feminino"/>
    <s v="Ativo"/>
    <s v="Preta"/>
    <n v="4"/>
    <n v="16"/>
    <s v="FG-0001"/>
    <s v="40h"/>
    <s v="De seis até oito salários-mínimos(de R$5.281,00 até R$7.040,00)"/>
  </r>
  <r>
    <x v="0"/>
    <s v="CONTADOR"/>
    <n v="34"/>
    <s v="SUELI FARIAS KIELING"/>
    <n v="0.52"/>
    <s v="Mestrado"/>
    <s v="E"/>
    <s v="Feminino"/>
    <s v="Ativo"/>
    <s v="Branca"/>
    <n v="2"/>
    <n v="3"/>
    <s v="sem CD/FG"/>
    <s v="40h"/>
    <s v="De seis até oito salários-mínimos(de R$5.281,00 até R$7.040,00)"/>
  </r>
  <r>
    <x v="0"/>
    <s v="AUDITOR"/>
    <n v="34"/>
    <s v="TAMARA MARIA BORDIN"/>
    <n v="0.52"/>
    <s v="Mestrado"/>
    <s v="E"/>
    <s v="Feminino"/>
    <s v="Ativo"/>
    <s v="Branca"/>
    <n v="4"/>
    <n v="5"/>
    <s v="sem CD/FG"/>
    <s v="40h"/>
    <s v="De seis até oito salários-mínimos(de R$5.281,00 até R$7.040,00)"/>
  </r>
  <r>
    <x v="2"/>
    <s v="ASSISTENTE EM ADMINISTRACAO"/>
    <n v="53"/>
    <s v="VILMAR GERMANO SILVA"/>
    <n v="0.25"/>
    <s v="Graduação"/>
    <s v="D"/>
    <s v="Masculino"/>
    <s v="Ativo"/>
    <s v="Branca"/>
    <n v="4"/>
    <n v="16"/>
    <s v="sem CD/FG"/>
    <s v="40h"/>
    <s v="De seis até oito salários-mínimos(de R$5.281,00 até R$7.040,00)"/>
  </r>
  <r>
    <x v="0"/>
    <s v="ECONOMISTA"/>
    <n v="33"/>
    <s v="VANESSA DE OLIVEIRA MORAES"/>
    <n v="0.52"/>
    <s v="Mestrado"/>
    <s v="E"/>
    <s v="Feminino"/>
    <s v="Ativo"/>
    <s v="Branca"/>
    <n v="1"/>
    <n v="2"/>
    <s v="sem CD/FG"/>
    <s v="40h"/>
    <s v="De seis até oito salários-mínimos(de R$5.281,00 até R$7.040,00)"/>
  </r>
  <r>
    <x v="0"/>
    <s v="ANALISTA DE TEC DA INFORMACAO"/>
    <n v="30"/>
    <s v="VICTOR GONCALVES"/>
    <n v="0.3"/>
    <s v="Especialização"/>
    <s v="E"/>
    <s v="Masculino"/>
    <s v="Ativo"/>
    <s v="Branca"/>
    <n v="4"/>
    <n v="4"/>
    <s v="sem CD/FG"/>
    <s v="40h"/>
    <s v="De seis até oito salários-mínimos(de R$5.281,00 até R$7.040,00)"/>
  </r>
  <r>
    <x v="0"/>
    <s v="ANALISTA DE TEC DA INFORMACAO"/>
    <n v="30"/>
    <s v="VINICIUS TEIXEIRA COELHO"/>
    <n v="0.3"/>
    <s v="Especialização"/>
    <s v="E"/>
    <s v="Masculino"/>
    <s v="Ativo"/>
    <s v="Parda"/>
    <n v="4"/>
    <n v="6"/>
    <s v="sem CD/FG"/>
    <s v="40h"/>
    <s v="De seis até oito salários-mínimos(de R$5.281,00 até R$7.040,00)"/>
  </r>
  <r>
    <x v="7"/>
    <s v="ANALISTA DE TEC DA INFORMACAO"/>
    <n v="41"/>
    <s v="WILSON FLAVIO RODRIGUES"/>
    <n v="0.3"/>
    <s v="Especialização"/>
    <s v="E"/>
    <s v="Masculino"/>
    <s v="Ativo"/>
    <s v="Branca"/>
    <n v="3"/>
    <n v="6"/>
    <s v="sem CD/FG"/>
    <s v="40h"/>
    <s v="De seis até oito salários-mínimos(de R$5.281,00 até R$7.040,00)"/>
  </r>
  <r>
    <x v="0"/>
    <s v="RELACOES PUBLICAS"/>
    <n v="27"/>
    <s v="NADIA GARLET"/>
    <n v="0.3"/>
    <s v="Especialização"/>
    <s v="E"/>
    <s v="Feminino"/>
    <s v="Cedido"/>
    <s v="Branca"/>
    <n v="3"/>
    <n v="3"/>
    <s v="sem CD/FG"/>
    <s v="40h"/>
    <s v="De seis até oito salários-mínimos(de R$5.281,00 até R$7.040,00)"/>
  </r>
  <r>
    <x v="19"/>
    <s v="TECNICO EM ASSUNTOS EDUCACIONAIS "/>
    <n v="39"/>
    <s v="DANIELE CIRILO SULIANO DE MELO"/>
    <n v="0.52"/>
    <s v="Mestrado"/>
    <s v="E"/>
    <s v="Feminino"/>
    <s v="Colaboração Técnica"/>
    <s v="Parda"/>
    <n v="4"/>
    <n v="7"/>
    <s v="sem CD/FG"/>
    <s v="40h"/>
    <s v="De seis até oito salários-mínimos(de R$5.281,00 até R$7.040,00)"/>
  </r>
  <r>
    <x v="0"/>
    <s v="ADMINISTRADOR"/>
    <n v="56"/>
    <s v="JOAO GONCALVES PEREIRA"/>
    <n v="0.3"/>
    <s v="Especialização"/>
    <s v="E"/>
    <s v="Masculino"/>
    <s v="Colaboração Técnica"/>
    <s v="Branca"/>
    <n v="4"/>
    <n v="2"/>
    <s v="sem CD/FG"/>
    <s v="40h"/>
    <s v="De seis até oito salários-mínimos(de R$5.281,00 até R$7.040,00)"/>
  </r>
  <r>
    <x v="2"/>
    <s v="PSICOLOGO-AREA"/>
    <n v="42"/>
    <s v="VERA LUCIA RIAL GERPE"/>
    <n v="0.52"/>
    <s v="Mestrado"/>
    <s v="E"/>
    <s v="Feminino"/>
    <s v="Colaboração Técnica"/>
    <s v="Branca"/>
    <n v="2"/>
    <n v="3"/>
    <s v="sem CD/FG"/>
    <s v="40h"/>
    <s v="De seis até oito salários-mínimos(de R$5.281,00 até R$7.040,00)"/>
  </r>
  <r>
    <x v="1"/>
    <s v="BIBLIOTECARIO-DOCUMENTALISTA "/>
    <n v="57"/>
    <s v="LIGIA BERENICE GONCALVES HESSELN"/>
    <n v="0.3"/>
    <s v="Especialização"/>
    <s v="E"/>
    <s v="Feminino"/>
    <s v="Exerc. Provisório"/>
    <s v="Branca"/>
    <n v="4"/>
    <n v="6"/>
    <s v="sem CD/FG"/>
    <s v="40h"/>
    <s v="De seis até oito salários-mínimos(de R$5.281,00 até R$7.040,00)"/>
  </r>
  <r>
    <x v="0"/>
    <s v="TECNICO EM ASSUNTOS EDUCACIONAIS "/>
    <n v="50"/>
    <s v="LUCIANE FARIAS CARNEIRO"/>
    <n v="0.3"/>
    <s v="Especialização"/>
    <s v="E"/>
    <s v="Feminino"/>
    <s v="Requisitado"/>
    <s v="Branca"/>
    <n v="1"/>
    <n v="1"/>
    <s v="FG-0002"/>
    <s v="40h"/>
    <s v="De seis até oito salários-mínimos(de R$5.281,00 até R$7.040,00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28" firstHeaderRow="1" firstDataRow="1" firstDataCol="1"/>
  <pivotFields count="15">
    <pivotField axis="axisRow" showAll="0">
      <items count="25">
        <item x="9"/>
        <item x="14"/>
        <item x="21"/>
        <item x="23"/>
        <item x="19"/>
        <item x="12"/>
        <item x="2"/>
        <item x="3"/>
        <item x="15"/>
        <item x="16"/>
        <item x="22"/>
        <item x="7"/>
        <item x="4"/>
        <item x="13"/>
        <item x="11"/>
        <item x="18"/>
        <item x="0"/>
        <item x="17"/>
        <item x="1"/>
        <item x="5"/>
        <item x="10"/>
        <item x="20"/>
        <item x="8"/>
        <item x="6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Items count="1">
    <i/>
  </colItems>
  <dataFields count="1">
    <dataField name="Contagem de No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8"/>
  <sheetViews>
    <sheetView workbookViewId="0">
      <selection activeCell="A4" sqref="A4:A27"/>
      <pivotSelection pane="bottomRight" showHeader="1" axis="axisRow" activeRow="27" previousRow="27" click="1" r:id="rId1">
        <pivotArea dataOnly="0" labelOnly="1" fieldPosition="0">
          <references count="1">
            <reference field="0" count="0"/>
          </references>
        </pivotArea>
      </pivotSelection>
    </sheetView>
  </sheetViews>
  <sheetFormatPr defaultRowHeight="15" x14ac:dyDescent="0.25"/>
  <cols>
    <col min="1" max="1" width="23.7109375" bestFit="1" customWidth="1"/>
    <col min="2" max="2" width="18.85546875" bestFit="1" customWidth="1"/>
  </cols>
  <sheetData>
    <row r="3" spans="1:2" x14ac:dyDescent="0.25">
      <c r="A3" s="6" t="s">
        <v>1342</v>
      </c>
      <c r="B3" t="s">
        <v>1344</v>
      </c>
    </row>
    <row r="4" spans="1:2" x14ac:dyDescent="0.25">
      <c r="A4" s="7" t="s">
        <v>60</v>
      </c>
      <c r="B4" s="8">
        <v>47</v>
      </c>
    </row>
    <row r="5" spans="1:2" x14ac:dyDescent="0.25">
      <c r="A5" s="7" t="s">
        <v>42</v>
      </c>
      <c r="B5" s="8">
        <v>30</v>
      </c>
    </row>
    <row r="6" spans="1:2" x14ac:dyDescent="0.25">
      <c r="A6" s="7" t="s">
        <v>39</v>
      </c>
      <c r="B6" s="8">
        <v>34</v>
      </c>
    </row>
    <row r="7" spans="1:2" x14ac:dyDescent="0.25">
      <c r="A7" s="7" t="s">
        <v>177</v>
      </c>
      <c r="B7" s="8">
        <v>6</v>
      </c>
    </row>
    <row r="8" spans="1:2" x14ac:dyDescent="0.25">
      <c r="A8" s="7" t="s">
        <v>24</v>
      </c>
      <c r="B8" s="8">
        <v>45</v>
      </c>
    </row>
    <row r="9" spans="1:2" x14ac:dyDescent="0.25">
      <c r="A9" s="7" t="s">
        <v>93</v>
      </c>
      <c r="B9" s="8">
        <v>38</v>
      </c>
    </row>
    <row r="10" spans="1:2" x14ac:dyDescent="0.25">
      <c r="A10" s="7" t="s">
        <v>1337</v>
      </c>
      <c r="B10" s="8">
        <v>209</v>
      </c>
    </row>
    <row r="11" spans="1:2" x14ac:dyDescent="0.25">
      <c r="A11" s="7" t="s">
        <v>95</v>
      </c>
      <c r="B11" s="8">
        <v>49</v>
      </c>
    </row>
    <row r="12" spans="1:2" x14ac:dyDescent="0.25">
      <c r="A12" s="7" t="s">
        <v>110</v>
      </c>
      <c r="B12" s="8">
        <v>26</v>
      </c>
    </row>
    <row r="13" spans="1:2" x14ac:dyDescent="0.25">
      <c r="A13" s="7" t="s">
        <v>29</v>
      </c>
      <c r="B13" s="8">
        <v>42</v>
      </c>
    </row>
    <row r="14" spans="1:2" x14ac:dyDescent="0.25">
      <c r="A14" s="7" t="s">
        <v>17</v>
      </c>
      <c r="B14" s="8">
        <v>41</v>
      </c>
    </row>
    <row r="15" spans="1:2" x14ac:dyDescent="0.25">
      <c r="A15" s="7" t="s">
        <v>1338</v>
      </c>
      <c r="B15" s="8">
        <v>46</v>
      </c>
    </row>
    <row r="16" spans="1:2" x14ac:dyDescent="0.25">
      <c r="A16" s="7" t="s">
        <v>1339</v>
      </c>
      <c r="B16" s="8">
        <v>39</v>
      </c>
    </row>
    <row r="17" spans="1:2" x14ac:dyDescent="0.25">
      <c r="A17" s="7" t="s">
        <v>26</v>
      </c>
      <c r="B17" s="8">
        <v>61</v>
      </c>
    </row>
    <row r="18" spans="1:2" x14ac:dyDescent="0.25">
      <c r="A18" s="7" t="s">
        <v>137</v>
      </c>
      <c r="B18" s="8">
        <v>33</v>
      </c>
    </row>
    <row r="19" spans="1:2" x14ac:dyDescent="0.25">
      <c r="A19" s="7" t="s">
        <v>48</v>
      </c>
      <c r="B19" s="8">
        <v>35</v>
      </c>
    </row>
    <row r="20" spans="1:2" x14ac:dyDescent="0.25">
      <c r="A20" s="7" t="s">
        <v>63</v>
      </c>
      <c r="B20" s="8">
        <v>191</v>
      </c>
    </row>
    <row r="21" spans="1:2" x14ac:dyDescent="0.25">
      <c r="A21" s="7" t="s">
        <v>112</v>
      </c>
      <c r="B21" s="8">
        <v>13</v>
      </c>
    </row>
    <row r="22" spans="1:2" x14ac:dyDescent="0.25">
      <c r="A22" s="7" t="s">
        <v>45</v>
      </c>
      <c r="B22" s="8">
        <v>102</v>
      </c>
    </row>
    <row r="23" spans="1:2" x14ac:dyDescent="0.25">
      <c r="A23" s="7" t="s">
        <v>1340</v>
      </c>
      <c r="B23" s="8">
        <v>3</v>
      </c>
    </row>
    <row r="24" spans="1:2" x14ac:dyDescent="0.25">
      <c r="A24" s="7" t="s">
        <v>1341</v>
      </c>
      <c r="B24" s="8">
        <v>37</v>
      </c>
    </row>
    <row r="25" spans="1:2" x14ac:dyDescent="0.25">
      <c r="A25" s="7" t="s">
        <v>286</v>
      </c>
      <c r="B25" s="8">
        <v>17</v>
      </c>
    </row>
    <row r="26" spans="1:2" x14ac:dyDescent="0.25">
      <c r="A26" s="7" t="s">
        <v>86</v>
      </c>
      <c r="B26" s="8">
        <v>16</v>
      </c>
    </row>
    <row r="27" spans="1:2" x14ac:dyDescent="0.25">
      <c r="A27" s="7" t="s">
        <v>134</v>
      </c>
      <c r="B27" s="8">
        <v>26</v>
      </c>
    </row>
    <row r="28" spans="1:2" x14ac:dyDescent="0.25">
      <c r="A28" s="7" t="s">
        <v>1343</v>
      </c>
      <c r="B28" s="8">
        <v>1186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7"/>
  <sheetViews>
    <sheetView tabSelected="1" workbookViewId="0">
      <selection activeCell="D2" sqref="D2"/>
    </sheetView>
  </sheetViews>
  <sheetFormatPr defaultRowHeight="15" x14ac:dyDescent="0.25"/>
  <cols>
    <col min="1" max="1" width="23.7109375" bestFit="1" customWidth="1"/>
    <col min="2" max="2" width="36.85546875" style="2" bestFit="1" customWidth="1"/>
    <col min="3" max="3" width="6" bestFit="1" customWidth="1"/>
    <col min="4" max="4" width="47.85546875" bestFit="1" customWidth="1"/>
    <col min="5" max="5" width="22.42578125" style="1" bestFit="1" customWidth="1"/>
    <col min="6" max="6" width="30" bestFit="1" customWidth="1"/>
    <col min="7" max="7" width="14" bestFit="1" customWidth="1"/>
    <col min="8" max="8" width="10" bestFit="1" customWidth="1"/>
    <col min="9" max="9" width="20.85546875" bestFit="1" customWidth="1"/>
    <col min="10" max="10" width="8.42578125" bestFit="1" customWidth="1"/>
    <col min="11" max="12" width="14" bestFit="1" customWidth="1"/>
    <col min="13" max="13" width="17.5703125" bestFit="1" customWidth="1"/>
    <col min="14" max="14" width="16.42578125" bestFit="1" customWidth="1"/>
    <col min="15" max="15" width="70.140625" customWidth="1"/>
  </cols>
  <sheetData>
    <row r="1" spans="1:15" ht="45" x14ac:dyDescent="0.25">
      <c r="A1" t="s">
        <v>1328</v>
      </c>
      <c r="B1" s="2" t="s">
        <v>1327</v>
      </c>
      <c r="C1" t="s">
        <v>1331</v>
      </c>
      <c r="D1" t="s">
        <v>1332</v>
      </c>
      <c r="E1" s="1" t="s">
        <v>1321</v>
      </c>
      <c r="F1" s="4" t="s">
        <v>1322</v>
      </c>
      <c r="G1" s="5" t="s">
        <v>1326</v>
      </c>
      <c r="H1" t="s">
        <v>1330</v>
      </c>
      <c r="I1" t="s">
        <v>1333</v>
      </c>
      <c r="J1" t="s">
        <v>1329</v>
      </c>
      <c r="K1" s="5" t="s">
        <v>1325</v>
      </c>
      <c r="L1" s="5" t="s">
        <v>1324</v>
      </c>
      <c r="M1" s="5" t="s">
        <v>1323</v>
      </c>
      <c r="N1" t="s">
        <v>1334</v>
      </c>
      <c r="O1" t="s">
        <v>1335</v>
      </c>
    </row>
    <row r="2" spans="1:15" x14ac:dyDescent="0.25">
      <c r="A2" t="s">
        <v>63</v>
      </c>
      <c r="B2" s="2" t="s">
        <v>38</v>
      </c>
      <c r="C2">
        <v>41</v>
      </c>
      <c r="D2" t="s">
        <v>1316</v>
      </c>
      <c r="E2" s="1">
        <v>0.3</v>
      </c>
      <c r="F2" s="3" t="s">
        <v>2</v>
      </c>
      <c r="G2" t="s">
        <v>32</v>
      </c>
      <c r="H2" t="s">
        <v>1336</v>
      </c>
      <c r="I2" t="s">
        <v>8</v>
      </c>
      <c r="J2" t="s">
        <v>6</v>
      </c>
      <c r="K2">
        <v>4</v>
      </c>
      <c r="L2" s="3">
        <v>7</v>
      </c>
      <c r="M2" t="s">
        <v>261</v>
      </c>
      <c r="N2" t="s">
        <v>1</v>
      </c>
      <c r="O2" t="s">
        <v>246</v>
      </c>
    </row>
    <row r="3" spans="1:15" x14ac:dyDescent="0.25">
      <c r="A3" t="s">
        <v>63</v>
      </c>
      <c r="B3" s="2" t="s">
        <v>33</v>
      </c>
      <c r="C3">
        <v>40</v>
      </c>
      <c r="D3" t="s">
        <v>1312</v>
      </c>
      <c r="E3" s="1">
        <v>0.3</v>
      </c>
      <c r="F3" s="3" t="s">
        <v>2</v>
      </c>
      <c r="G3" t="s">
        <v>32</v>
      </c>
      <c r="H3" t="s">
        <v>18</v>
      </c>
      <c r="I3" t="s">
        <v>8</v>
      </c>
      <c r="J3" t="s">
        <v>6</v>
      </c>
      <c r="K3">
        <v>4</v>
      </c>
      <c r="L3" s="3">
        <v>5</v>
      </c>
      <c r="M3" t="s">
        <v>416</v>
      </c>
      <c r="N3" t="s">
        <v>1</v>
      </c>
      <c r="O3" t="s">
        <v>246</v>
      </c>
    </row>
    <row r="4" spans="1:15" x14ac:dyDescent="0.25">
      <c r="A4" t="s">
        <v>63</v>
      </c>
      <c r="B4" s="2" t="s">
        <v>16</v>
      </c>
      <c r="C4">
        <v>34</v>
      </c>
      <c r="D4" t="s">
        <v>1303</v>
      </c>
      <c r="E4" s="1">
        <v>0.25</v>
      </c>
      <c r="F4" s="3" t="s">
        <v>28</v>
      </c>
      <c r="G4" t="s">
        <v>15</v>
      </c>
      <c r="H4" t="s">
        <v>18</v>
      </c>
      <c r="I4" t="s">
        <v>8</v>
      </c>
      <c r="J4" t="s">
        <v>6</v>
      </c>
      <c r="K4">
        <v>4</v>
      </c>
      <c r="L4" s="3">
        <v>6</v>
      </c>
      <c r="M4" t="s">
        <v>416</v>
      </c>
      <c r="N4" t="s">
        <v>1</v>
      </c>
      <c r="O4" t="s">
        <v>246</v>
      </c>
    </row>
    <row r="5" spans="1:15" x14ac:dyDescent="0.25">
      <c r="A5" t="s">
        <v>45</v>
      </c>
      <c r="B5" s="2" t="s">
        <v>52</v>
      </c>
      <c r="C5">
        <v>56</v>
      </c>
      <c r="D5" t="s">
        <v>481</v>
      </c>
      <c r="E5" s="1">
        <v>0.52</v>
      </c>
      <c r="F5" s="3" t="s">
        <v>36</v>
      </c>
      <c r="G5" t="s">
        <v>32</v>
      </c>
      <c r="H5" t="s">
        <v>1336</v>
      </c>
      <c r="I5" t="s">
        <v>8</v>
      </c>
      <c r="J5" t="s">
        <v>6</v>
      </c>
      <c r="K5">
        <v>4</v>
      </c>
      <c r="L5" s="3">
        <v>15</v>
      </c>
      <c r="M5" t="s">
        <v>10</v>
      </c>
      <c r="N5" t="s">
        <v>1</v>
      </c>
      <c r="O5" t="s">
        <v>246</v>
      </c>
    </row>
    <row r="6" spans="1:15" x14ac:dyDescent="0.25">
      <c r="A6" t="s">
        <v>1337</v>
      </c>
      <c r="B6" s="2" t="s">
        <v>57</v>
      </c>
      <c r="C6">
        <v>56</v>
      </c>
      <c r="D6" t="s">
        <v>473</v>
      </c>
      <c r="E6" s="1">
        <v>0.3</v>
      </c>
      <c r="F6" s="3" t="s">
        <v>2</v>
      </c>
      <c r="G6" t="s">
        <v>32</v>
      </c>
      <c r="H6" t="s">
        <v>1336</v>
      </c>
      <c r="I6" t="s">
        <v>8</v>
      </c>
      <c r="J6" t="s">
        <v>6</v>
      </c>
      <c r="K6">
        <v>4</v>
      </c>
      <c r="L6" s="3">
        <v>16</v>
      </c>
      <c r="M6" t="s">
        <v>3</v>
      </c>
      <c r="N6" t="s">
        <v>1</v>
      </c>
      <c r="O6" t="s">
        <v>246</v>
      </c>
    </row>
    <row r="7" spans="1:15" x14ac:dyDescent="0.25">
      <c r="A7" t="s">
        <v>95</v>
      </c>
      <c r="B7" s="2" t="s">
        <v>57</v>
      </c>
      <c r="C7">
        <v>53</v>
      </c>
      <c r="D7" t="s">
        <v>406</v>
      </c>
      <c r="E7" s="1">
        <v>0.52</v>
      </c>
      <c r="F7" s="3" t="s">
        <v>36</v>
      </c>
      <c r="G7" t="s">
        <v>32</v>
      </c>
      <c r="H7" t="s">
        <v>1336</v>
      </c>
      <c r="I7" t="s">
        <v>8</v>
      </c>
      <c r="J7" t="s">
        <v>6</v>
      </c>
      <c r="K7">
        <v>4</v>
      </c>
      <c r="L7" s="3">
        <v>15</v>
      </c>
      <c r="M7" t="s">
        <v>10</v>
      </c>
      <c r="N7" t="s">
        <v>1</v>
      </c>
      <c r="O7" t="s">
        <v>246</v>
      </c>
    </row>
    <row r="8" spans="1:15" x14ac:dyDescent="0.25">
      <c r="A8" t="s">
        <v>1337</v>
      </c>
      <c r="B8" s="2" t="s">
        <v>57</v>
      </c>
      <c r="C8">
        <v>51</v>
      </c>
      <c r="D8" t="s">
        <v>314</v>
      </c>
      <c r="E8" s="1">
        <v>0.52</v>
      </c>
      <c r="F8" s="3" t="s">
        <v>36</v>
      </c>
      <c r="G8" t="s">
        <v>32</v>
      </c>
      <c r="H8" t="s">
        <v>1336</v>
      </c>
      <c r="I8" t="s">
        <v>8</v>
      </c>
      <c r="J8" t="s">
        <v>6</v>
      </c>
      <c r="K8">
        <v>4</v>
      </c>
      <c r="L8" s="3">
        <v>16</v>
      </c>
      <c r="M8" t="s">
        <v>10</v>
      </c>
      <c r="N8" t="s">
        <v>1</v>
      </c>
      <c r="O8" t="s">
        <v>246</v>
      </c>
    </row>
    <row r="9" spans="1:15" x14ac:dyDescent="0.25">
      <c r="A9" t="s">
        <v>1337</v>
      </c>
      <c r="B9" s="2" t="s">
        <v>172</v>
      </c>
      <c r="C9">
        <v>55</v>
      </c>
      <c r="D9" t="s">
        <v>273</v>
      </c>
      <c r="E9" s="1">
        <v>0.52</v>
      </c>
      <c r="F9" s="3" t="s">
        <v>36</v>
      </c>
      <c r="G9" t="s">
        <v>32</v>
      </c>
      <c r="H9" t="s">
        <v>18</v>
      </c>
      <c r="I9" t="s">
        <v>8</v>
      </c>
      <c r="J9" t="s">
        <v>49</v>
      </c>
      <c r="K9">
        <v>3</v>
      </c>
      <c r="L9" s="3">
        <v>15</v>
      </c>
      <c r="M9" t="s">
        <v>10</v>
      </c>
      <c r="N9" t="s">
        <v>171</v>
      </c>
      <c r="O9" t="s">
        <v>246</v>
      </c>
    </row>
    <row r="10" spans="1:15" x14ac:dyDescent="0.25">
      <c r="A10" t="s">
        <v>95</v>
      </c>
      <c r="B10" s="2" t="s">
        <v>154</v>
      </c>
      <c r="C10">
        <v>61</v>
      </c>
      <c r="D10" t="s">
        <v>247</v>
      </c>
      <c r="E10" s="1">
        <v>0.3</v>
      </c>
      <c r="F10" s="3" t="s">
        <v>2</v>
      </c>
      <c r="G10" t="s">
        <v>32</v>
      </c>
      <c r="H10" t="s">
        <v>18</v>
      </c>
      <c r="I10" t="s">
        <v>8</v>
      </c>
      <c r="J10" t="s">
        <v>6</v>
      </c>
      <c r="K10">
        <v>4</v>
      </c>
      <c r="L10" s="3">
        <v>16</v>
      </c>
      <c r="M10" t="s">
        <v>41</v>
      </c>
      <c r="N10" t="s">
        <v>1</v>
      </c>
      <c r="O10" t="s">
        <v>246</v>
      </c>
    </row>
    <row r="11" spans="1:15" x14ac:dyDescent="0.25">
      <c r="A11" t="s">
        <v>1337</v>
      </c>
      <c r="B11" s="2" t="s">
        <v>812</v>
      </c>
      <c r="C11">
        <v>56</v>
      </c>
      <c r="D11" t="s">
        <v>1222</v>
      </c>
      <c r="E11" s="1">
        <v>0.3</v>
      </c>
      <c r="F11" s="3" t="s">
        <v>2</v>
      </c>
      <c r="G11" t="s">
        <v>32</v>
      </c>
      <c r="H11" t="s">
        <v>18</v>
      </c>
      <c r="I11" t="s">
        <v>8</v>
      </c>
      <c r="J11" t="s">
        <v>6</v>
      </c>
      <c r="K11">
        <v>2</v>
      </c>
      <c r="L11" s="3">
        <v>15</v>
      </c>
      <c r="M11" t="s">
        <v>10</v>
      </c>
      <c r="N11" t="s">
        <v>811</v>
      </c>
      <c r="O11" t="s">
        <v>1221</v>
      </c>
    </row>
    <row r="12" spans="1:15" x14ac:dyDescent="0.25">
      <c r="A12" t="s">
        <v>45</v>
      </c>
      <c r="B12" s="2" t="s">
        <v>152</v>
      </c>
      <c r="C12">
        <v>54</v>
      </c>
      <c r="D12" t="s">
        <v>230</v>
      </c>
      <c r="E12" s="1">
        <v>0.15</v>
      </c>
      <c r="F12" s="3" t="s">
        <v>23</v>
      </c>
      <c r="G12" t="s">
        <v>151</v>
      </c>
      <c r="H12" t="s">
        <v>1336</v>
      </c>
      <c r="I12" t="s">
        <v>8</v>
      </c>
      <c r="J12" t="s">
        <v>6</v>
      </c>
      <c r="K12">
        <v>4</v>
      </c>
      <c r="L12" s="3">
        <v>15</v>
      </c>
      <c r="M12" t="s">
        <v>10</v>
      </c>
      <c r="N12" t="s">
        <v>1</v>
      </c>
      <c r="O12" t="s">
        <v>9</v>
      </c>
    </row>
    <row r="13" spans="1:15" x14ac:dyDescent="0.25">
      <c r="A13" t="s">
        <v>45</v>
      </c>
      <c r="B13" s="2" t="s">
        <v>152</v>
      </c>
      <c r="C13">
        <v>67</v>
      </c>
      <c r="D13" t="s">
        <v>204</v>
      </c>
      <c r="E13" s="1">
        <v>0.15</v>
      </c>
      <c r="F13" s="3" t="s">
        <v>23</v>
      </c>
      <c r="G13" t="s">
        <v>151</v>
      </c>
      <c r="H13" t="s">
        <v>1336</v>
      </c>
      <c r="I13" t="s">
        <v>8</v>
      </c>
      <c r="J13" t="s">
        <v>6</v>
      </c>
      <c r="K13">
        <v>4</v>
      </c>
      <c r="L13" s="3">
        <v>15</v>
      </c>
      <c r="M13" t="s">
        <v>10</v>
      </c>
      <c r="N13" t="s">
        <v>1</v>
      </c>
      <c r="O13" t="s">
        <v>9</v>
      </c>
    </row>
    <row r="14" spans="1:15" x14ac:dyDescent="0.25">
      <c r="A14" t="s">
        <v>1337</v>
      </c>
      <c r="B14" s="2" t="s">
        <v>152</v>
      </c>
      <c r="C14">
        <v>55</v>
      </c>
      <c r="D14" t="s">
        <v>153</v>
      </c>
      <c r="E14" s="1">
        <v>0.15</v>
      </c>
      <c r="F14" s="3" t="s">
        <v>23</v>
      </c>
      <c r="G14" t="s">
        <v>151</v>
      </c>
      <c r="H14" t="s">
        <v>1336</v>
      </c>
      <c r="I14" t="s">
        <v>8</v>
      </c>
      <c r="J14" t="s">
        <v>21</v>
      </c>
      <c r="K14">
        <v>4</v>
      </c>
      <c r="L14" s="3">
        <v>15</v>
      </c>
      <c r="M14" t="s">
        <v>10</v>
      </c>
      <c r="N14" t="s">
        <v>1</v>
      </c>
      <c r="O14" t="s">
        <v>9</v>
      </c>
    </row>
    <row r="15" spans="1:15" x14ac:dyDescent="0.25">
      <c r="A15" t="s">
        <v>1337</v>
      </c>
      <c r="B15" s="2" t="s">
        <v>1100</v>
      </c>
      <c r="C15">
        <v>59</v>
      </c>
      <c r="D15" t="s">
        <v>1101</v>
      </c>
      <c r="E15" s="1">
        <v>0.15</v>
      </c>
      <c r="F15" s="3" t="s">
        <v>23</v>
      </c>
      <c r="G15" t="s">
        <v>151</v>
      </c>
      <c r="H15" t="s">
        <v>18</v>
      </c>
      <c r="I15" t="s">
        <v>8</v>
      </c>
      <c r="J15" t="s">
        <v>6</v>
      </c>
      <c r="K15">
        <v>4</v>
      </c>
      <c r="L15" s="3">
        <v>12</v>
      </c>
      <c r="M15" t="s">
        <v>10</v>
      </c>
      <c r="N15" t="s">
        <v>1</v>
      </c>
      <c r="O15" t="s">
        <v>9</v>
      </c>
    </row>
    <row r="16" spans="1:15" x14ac:dyDescent="0.25">
      <c r="A16" t="s">
        <v>45</v>
      </c>
      <c r="B16" s="2" t="s">
        <v>708</v>
      </c>
      <c r="C16">
        <v>45</v>
      </c>
      <c r="D16" t="s">
        <v>709</v>
      </c>
      <c r="E16" s="1">
        <v>0.2</v>
      </c>
      <c r="F16" s="3" t="s">
        <v>14</v>
      </c>
      <c r="G16" t="s">
        <v>222</v>
      </c>
      <c r="H16" t="s">
        <v>18</v>
      </c>
      <c r="I16" t="s">
        <v>8</v>
      </c>
      <c r="J16" t="s">
        <v>6</v>
      </c>
      <c r="K16">
        <v>2</v>
      </c>
      <c r="L16" s="3">
        <v>15</v>
      </c>
      <c r="M16" t="s">
        <v>10</v>
      </c>
      <c r="N16" t="s">
        <v>1</v>
      </c>
      <c r="O16" t="s">
        <v>9</v>
      </c>
    </row>
    <row r="17" spans="1:15" x14ac:dyDescent="0.25">
      <c r="A17" t="s">
        <v>1337</v>
      </c>
      <c r="B17" s="2" t="s">
        <v>223</v>
      </c>
      <c r="C17">
        <v>40</v>
      </c>
      <c r="D17" t="s">
        <v>1161</v>
      </c>
      <c r="E17" s="1">
        <v>0.25</v>
      </c>
      <c r="F17" s="3" t="s">
        <v>28</v>
      </c>
      <c r="G17" t="s">
        <v>222</v>
      </c>
      <c r="H17" t="s">
        <v>1336</v>
      </c>
      <c r="I17" t="s">
        <v>8</v>
      </c>
      <c r="J17" t="s">
        <v>6</v>
      </c>
      <c r="K17">
        <v>4</v>
      </c>
      <c r="L17" s="3">
        <v>12</v>
      </c>
      <c r="M17" t="s">
        <v>10</v>
      </c>
      <c r="N17" t="s">
        <v>1</v>
      </c>
      <c r="O17" t="s">
        <v>9</v>
      </c>
    </row>
    <row r="18" spans="1:15" x14ac:dyDescent="0.25">
      <c r="A18" t="s">
        <v>45</v>
      </c>
      <c r="B18" s="2" t="s">
        <v>223</v>
      </c>
      <c r="C18">
        <v>52</v>
      </c>
      <c r="D18" t="s">
        <v>825</v>
      </c>
      <c r="E18" s="1">
        <v>0.1</v>
      </c>
      <c r="F18" s="3" t="s">
        <v>14</v>
      </c>
      <c r="G18" t="s">
        <v>222</v>
      </c>
      <c r="H18" t="s">
        <v>18</v>
      </c>
      <c r="I18" t="s">
        <v>8</v>
      </c>
      <c r="J18" t="s">
        <v>6</v>
      </c>
      <c r="K18">
        <v>2</v>
      </c>
      <c r="L18" s="3">
        <v>13</v>
      </c>
      <c r="M18" t="s">
        <v>10</v>
      </c>
      <c r="N18" t="s">
        <v>1</v>
      </c>
      <c r="O18" t="s">
        <v>9</v>
      </c>
    </row>
    <row r="19" spans="1:15" x14ac:dyDescent="0.25">
      <c r="A19" t="s">
        <v>1337</v>
      </c>
      <c r="B19" s="2" t="s">
        <v>223</v>
      </c>
      <c r="C19">
        <v>65</v>
      </c>
      <c r="D19" t="s">
        <v>224</v>
      </c>
      <c r="E19" s="1" t="s">
        <v>13</v>
      </c>
      <c r="F19" s="3" t="s">
        <v>221</v>
      </c>
      <c r="G19" t="s">
        <v>222</v>
      </c>
      <c r="H19" t="s">
        <v>18</v>
      </c>
      <c r="I19" t="s">
        <v>8</v>
      </c>
      <c r="J19" t="s">
        <v>6</v>
      </c>
      <c r="K19">
        <v>1</v>
      </c>
      <c r="L19" s="3">
        <v>16</v>
      </c>
      <c r="M19" t="s">
        <v>10</v>
      </c>
      <c r="N19" t="s">
        <v>1</v>
      </c>
      <c r="O19" t="s">
        <v>9</v>
      </c>
    </row>
    <row r="20" spans="1:15" x14ac:dyDescent="0.25">
      <c r="A20" t="s">
        <v>45</v>
      </c>
      <c r="B20" s="2" t="s">
        <v>695</v>
      </c>
      <c r="C20">
        <v>59</v>
      </c>
      <c r="D20" t="s">
        <v>696</v>
      </c>
      <c r="E20" s="1" t="s">
        <v>13</v>
      </c>
      <c r="F20" s="3" t="s">
        <v>221</v>
      </c>
      <c r="G20" t="s">
        <v>222</v>
      </c>
      <c r="H20" t="s">
        <v>18</v>
      </c>
      <c r="I20" t="s">
        <v>8</v>
      </c>
      <c r="J20" t="s">
        <v>6</v>
      </c>
      <c r="K20">
        <v>4</v>
      </c>
      <c r="L20" s="3">
        <v>13</v>
      </c>
      <c r="M20" t="s">
        <v>10</v>
      </c>
      <c r="N20" t="s">
        <v>1</v>
      </c>
      <c r="O20" t="s">
        <v>9</v>
      </c>
    </row>
    <row r="21" spans="1:15" x14ac:dyDescent="0.25">
      <c r="A21" t="s">
        <v>1337</v>
      </c>
      <c r="B21" s="2" t="s">
        <v>728</v>
      </c>
      <c r="C21">
        <v>62</v>
      </c>
      <c r="D21" t="s">
        <v>729</v>
      </c>
      <c r="E21" s="1">
        <v>0.15</v>
      </c>
      <c r="F21" s="3" t="s">
        <v>23</v>
      </c>
      <c r="G21" t="s">
        <v>222</v>
      </c>
      <c r="H21" t="s">
        <v>18</v>
      </c>
      <c r="I21" t="s">
        <v>8</v>
      </c>
      <c r="J21" t="s">
        <v>6</v>
      </c>
      <c r="K21">
        <v>4</v>
      </c>
      <c r="L21" s="3">
        <v>15</v>
      </c>
      <c r="M21" t="s">
        <v>10</v>
      </c>
      <c r="N21" t="s">
        <v>1</v>
      </c>
      <c r="O21" t="s">
        <v>9</v>
      </c>
    </row>
    <row r="22" spans="1:15" x14ac:dyDescent="0.25">
      <c r="A22" t="s">
        <v>1337</v>
      </c>
      <c r="B22" s="2" t="s">
        <v>720</v>
      </c>
      <c r="C22">
        <v>55</v>
      </c>
      <c r="D22" t="s">
        <v>1210</v>
      </c>
      <c r="E22" s="1" t="s">
        <v>13</v>
      </c>
      <c r="F22" s="3" t="s">
        <v>221</v>
      </c>
      <c r="G22" t="s">
        <v>222</v>
      </c>
      <c r="H22" t="s">
        <v>18</v>
      </c>
      <c r="I22" t="s">
        <v>8</v>
      </c>
      <c r="J22" t="s">
        <v>6</v>
      </c>
      <c r="K22">
        <v>2</v>
      </c>
      <c r="L22" s="3">
        <v>16</v>
      </c>
      <c r="M22" t="s">
        <v>10</v>
      </c>
      <c r="N22" t="s">
        <v>1</v>
      </c>
      <c r="O22" t="s">
        <v>9</v>
      </c>
    </row>
    <row r="23" spans="1:15" x14ac:dyDescent="0.25">
      <c r="A23" t="s">
        <v>1337</v>
      </c>
      <c r="B23" s="2" t="s">
        <v>720</v>
      </c>
      <c r="C23">
        <v>55</v>
      </c>
      <c r="D23" t="s">
        <v>721</v>
      </c>
      <c r="E23" s="1">
        <v>0.15</v>
      </c>
      <c r="F23" s="3" t="s">
        <v>23</v>
      </c>
      <c r="G23" t="s">
        <v>222</v>
      </c>
      <c r="H23" t="s">
        <v>18</v>
      </c>
      <c r="I23" t="s">
        <v>8</v>
      </c>
      <c r="J23" t="s">
        <v>6</v>
      </c>
      <c r="K23">
        <v>3</v>
      </c>
      <c r="L23" s="3">
        <v>16</v>
      </c>
      <c r="M23" t="s">
        <v>10</v>
      </c>
      <c r="N23" t="s">
        <v>1</v>
      </c>
      <c r="O23" t="s">
        <v>9</v>
      </c>
    </row>
    <row r="24" spans="1:15" x14ac:dyDescent="0.25">
      <c r="A24" t="s">
        <v>1337</v>
      </c>
      <c r="B24" s="2" t="s">
        <v>586</v>
      </c>
      <c r="C24">
        <v>57</v>
      </c>
      <c r="D24" t="s">
        <v>1320</v>
      </c>
      <c r="E24" s="1">
        <v>0.15</v>
      </c>
      <c r="F24" s="3" t="s">
        <v>23</v>
      </c>
      <c r="G24" t="s">
        <v>222</v>
      </c>
      <c r="H24" t="s">
        <v>18</v>
      </c>
      <c r="I24" t="s">
        <v>8</v>
      </c>
      <c r="J24" t="s">
        <v>6</v>
      </c>
      <c r="K24">
        <v>3</v>
      </c>
      <c r="L24" s="3">
        <v>14</v>
      </c>
      <c r="M24" t="s">
        <v>10</v>
      </c>
      <c r="N24" t="s">
        <v>1</v>
      </c>
      <c r="O24" t="s">
        <v>9</v>
      </c>
    </row>
    <row r="25" spans="1:15" x14ac:dyDescent="0.25">
      <c r="A25" t="s">
        <v>1339</v>
      </c>
      <c r="B25" s="2" t="s">
        <v>55</v>
      </c>
      <c r="C25">
        <v>30</v>
      </c>
      <c r="D25" t="s">
        <v>1297</v>
      </c>
      <c r="E25" s="1">
        <v>0.52</v>
      </c>
      <c r="F25" s="3" t="s">
        <v>36</v>
      </c>
      <c r="G25" t="s">
        <v>4</v>
      </c>
      <c r="H25" t="s">
        <v>1336</v>
      </c>
      <c r="I25" t="s">
        <v>8</v>
      </c>
      <c r="J25" t="s">
        <v>6</v>
      </c>
      <c r="K25">
        <v>2</v>
      </c>
      <c r="L25" s="3">
        <v>2</v>
      </c>
      <c r="M25" t="s">
        <v>10</v>
      </c>
      <c r="N25" t="s">
        <v>1</v>
      </c>
      <c r="O25" t="s">
        <v>9</v>
      </c>
    </row>
    <row r="26" spans="1:15" x14ac:dyDescent="0.25">
      <c r="A26" t="s">
        <v>1340</v>
      </c>
      <c r="B26" s="2" t="s">
        <v>55</v>
      </c>
      <c r="C26">
        <v>44</v>
      </c>
      <c r="D26" t="s">
        <v>1280</v>
      </c>
      <c r="E26" s="1">
        <v>0.3</v>
      </c>
      <c r="F26" s="3" t="s">
        <v>2</v>
      </c>
      <c r="G26" t="s">
        <v>4</v>
      </c>
      <c r="H26" t="s">
        <v>1336</v>
      </c>
      <c r="I26" t="s">
        <v>8</v>
      </c>
      <c r="J26" t="s">
        <v>6</v>
      </c>
      <c r="K26">
        <v>1</v>
      </c>
      <c r="L26" s="3">
        <v>1</v>
      </c>
      <c r="M26" t="s">
        <v>10</v>
      </c>
      <c r="N26" t="s">
        <v>1</v>
      </c>
      <c r="O26" t="s">
        <v>9</v>
      </c>
    </row>
    <row r="27" spans="1:15" x14ac:dyDescent="0.25">
      <c r="A27" t="s">
        <v>134</v>
      </c>
      <c r="B27" s="2" t="s">
        <v>55</v>
      </c>
      <c r="C27">
        <v>30</v>
      </c>
      <c r="D27" t="s">
        <v>1266</v>
      </c>
      <c r="E27" s="1">
        <v>0.25</v>
      </c>
      <c r="F27" s="3" t="s">
        <v>28</v>
      </c>
      <c r="G27" t="s">
        <v>4</v>
      </c>
      <c r="H27" t="s">
        <v>1336</v>
      </c>
      <c r="I27" t="s">
        <v>8</v>
      </c>
      <c r="J27" t="s">
        <v>6</v>
      </c>
      <c r="K27">
        <v>2</v>
      </c>
      <c r="L27" s="3">
        <v>2</v>
      </c>
      <c r="M27" t="s">
        <v>10</v>
      </c>
      <c r="N27" t="s">
        <v>1</v>
      </c>
      <c r="O27" t="s">
        <v>9</v>
      </c>
    </row>
    <row r="28" spans="1:15" x14ac:dyDescent="0.25">
      <c r="A28" t="s">
        <v>1338</v>
      </c>
      <c r="B28" s="2" t="s">
        <v>55</v>
      </c>
      <c r="C28">
        <v>35</v>
      </c>
      <c r="D28" t="s">
        <v>1252</v>
      </c>
      <c r="E28" s="1">
        <v>0.3</v>
      </c>
      <c r="F28" s="3" t="s">
        <v>2</v>
      </c>
      <c r="G28" t="s">
        <v>4</v>
      </c>
      <c r="H28" t="s">
        <v>1336</v>
      </c>
      <c r="I28" t="s">
        <v>8</v>
      </c>
      <c r="J28" t="s">
        <v>6</v>
      </c>
      <c r="K28">
        <v>1</v>
      </c>
      <c r="L28" s="3">
        <v>1</v>
      </c>
      <c r="M28" t="s">
        <v>10</v>
      </c>
      <c r="N28" t="s">
        <v>1</v>
      </c>
      <c r="O28" t="s">
        <v>9</v>
      </c>
    </row>
    <row r="29" spans="1:15" x14ac:dyDescent="0.25">
      <c r="A29" t="s">
        <v>86</v>
      </c>
      <c r="B29" s="2" t="s">
        <v>55</v>
      </c>
      <c r="C29">
        <v>30</v>
      </c>
      <c r="D29" t="s">
        <v>1249</v>
      </c>
      <c r="E29" s="1">
        <v>0.25</v>
      </c>
      <c r="F29" s="3" t="s">
        <v>28</v>
      </c>
      <c r="G29" t="s">
        <v>4</v>
      </c>
      <c r="H29" t="s">
        <v>18</v>
      </c>
      <c r="I29" t="s">
        <v>8</v>
      </c>
      <c r="J29" t="s">
        <v>49</v>
      </c>
      <c r="K29">
        <v>2</v>
      </c>
      <c r="L29" s="3">
        <v>2</v>
      </c>
      <c r="M29" t="s">
        <v>10</v>
      </c>
      <c r="N29" t="s">
        <v>1</v>
      </c>
      <c r="O29" t="s">
        <v>9</v>
      </c>
    </row>
    <row r="30" spans="1:15" x14ac:dyDescent="0.25">
      <c r="A30" t="s">
        <v>60</v>
      </c>
      <c r="B30" s="2" t="s">
        <v>55</v>
      </c>
      <c r="C30">
        <v>32</v>
      </c>
      <c r="D30" t="s">
        <v>1191</v>
      </c>
      <c r="E30" s="1">
        <v>0.25</v>
      </c>
      <c r="F30" s="3" t="s">
        <v>28</v>
      </c>
      <c r="G30" t="s">
        <v>4</v>
      </c>
      <c r="H30" t="s">
        <v>18</v>
      </c>
      <c r="I30" t="s">
        <v>8</v>
      </c>
      <c r="J30" t="s">
        <v>6</v>
      </c>
      <c r="K30">
        <v>2</v>
      </c>
      <c r="L30" s="3">
        <v>2</v>
      </c>
      <c r="M30" t="s">
        <v>10</v>
      </c>
      <c r="N30" t="s">
        <v>1</v>
      </c>
      <c r="O30" t="s">
        <v>9</v>
      </c>
    </row>
    <row r="31" spans="1:15" x14ac:dyDescent="0.25">
      <c r="A31" t="s">
        <v>1341</v>
      </c>
      <c r="B31" s="2" t="s">
        <v>55</v>
      </c>
      <c r="C31">
        <v>34</v>
      </c>
      <c r="D31" t="s">
        <v>1165</v>
      </c>
      <c r="E31" s="1">
        <v>0.3</v>
      </c>
      <c r="F31" s="3" t="s">
        <v>2</v>
      </c>
      <c r="G31" t="s">
        <v>4</v>
      </c>
      <c r="H31" t="s">
        <v>1336</v>
      </c>
      <c r="I31" t="s">
        <v>8</v>
      </c>
      <c r="J31" t="s">
        <v>6</v>
      </c>
      <c r="K31">
        <v>1</v>
      </c>
      <c r="L31" s="3">
        <v>1</v>
      </c>
      <c r="M31" t="s">
        <v>10</v>
      </c>
      <c r="N31" t="s">
        <v>1</v>
      </c>
      <c r="O31" t="s">
        <v>9</v>
      </c>
    </row>
    <row r="32" spans="1:15" x14ac:dyDescent="0.25">
      <c r="A32" t="s">
        <v>1339</v>
      </c>
      <c r="B32" s="2" t="s">
        <v>55</v>
      </c>
      <c r="C32">
        <v>29</v>
      </c>
      <c r="D32" t="s">
        <v>1142</v>
      </c>
      <c r="E32" s="1">
        <v>0.3</v>
      </c>
      <c r="F32" s="3" t="s">
        <v>2</v>
      </c>
      <c r="G32" t="s">
        <v>4</v>
      </c>
      <c r="H32" t="s">
        <v>1336</v>
      </c>
      <c r="I32" t="s">
        <v>8</v>
      </c>
      <c r="J32" t="s">
        <v>6</v>
      </c>
      <c r="K32">
        <v>2</v>
      </c>
      <c r="L32" s="3">
        <v>2</v>
      </c>
      <c r="M32" t="s">
        <v>10</v>
      </c>
      <c r="N32" t="s">
        <v>1</v>
      </c>
      <c r="O32" t="s">
        <v>9</v>
      </c>
    </row>
    <row r="33" spans="1:15" x14ac:dyDescent="0.25">
      <c r="A33" t="s">
        <v>137</v>
      </c>
      <c r="B33" s="2" t="s">
        <v>55</v>
      </c>
      <c r="C33">
        <v>42</v>
      </c>
      <c r="D33" t="s">
        <v>1127</v>
      </c>
      <c r="E33" s="1">
        <v>0.3</v>
      </c>
      <c r="F33" s="3" t="s">
        <v>2</v>
      </c>
      <c r="G33" t="s">
        <v>4</v>
      </c>
      <c r="H33" t="s">
        <v>18</v>
      </c>
      <c r="I33" t="s">
        <v>8</v>
      </c>
      <c r="J33" t="s">
        <v>6</v>
      </c>
      <c r="K33">
        <v>3</v>
      </c>
      <c r="L33" s="3">
        <v>3</v>
      </c>
      <c r="M33" t="s">
        <v>41</v>
      </c>
      <c r="N33" t="s">
        <v>1</v>
      </c>
      <c r="O33" t="s">
        <v>9</v>
      </c>
    </row>
    <row r="34" spans="1:15" x14ac:dyDescent="0.25">
      <c r="A34" t="s">
        <v>1337</v>
      </c>
      <c r="B34" s="2" t="s">
        <v>55</v>
      </c>
      <c r="C34">
        <v>32</v>
      </c>
      <c r="D34" t="s">
        <v>1113</v>
      </c>
      <c r="E34" s="1">
        <v>0.25</v>
      </c>
      <c r="F34" s="3" t="s">
        <v>28</v>
      </c>
      <c r="G34" t="s">
        <v>4</v>
      </c>
      <c r="H34" t="s">
        <v>1336</v>
      </c>
      <c r="I34" t="s">
        <v>8</v>
      </c>
      <c r="J34" t="s">
        <v>6</v>
      </c>
      <c r="K34">
        <v>3</v>
      </c>
      <c r="L34" s="3">
        <v>3</v>
      </c>
      <c r="M34" t="s">
        <v>10</v>
      </c>
      <c r="N34" t="s">
        <v>1</v>
      </c>
      <c r="O34" t="s">
        <v>9</v>
      </c>
    </row>
    <row r="35" spans="1:15" x14ac:dyDescent="0.25">
      <c r="A35" t="s">
        <v>134</v>
      </c>
      <c r="B35" s="2" t="s">
        <v>55</v>
      </c>
      <c r="C35">
        <v>28</v>
      </c>
      <c r="D35" t="s">
        <v>1111</v>
      </c>
      <c r="E35" s="1" t="s">
        <v>13</v>
      </c>
      <c r="F35" s="3" t="s">
        <v>23</v>
      </c>
      <c r="G35" t="s">
        <v>4</v>
      </c>
      <c r="H35" t="s">
        <v>1336</v>
      </c>
      <c r="I35" t="s">
        <v>8</v>
      </c>
      <c r="J35" t="s">
        <v>6</v>
      </c>
      <c r="K35">
        <v>2</v>
      </c>
      <c r="L35" s="3">
        <v>2</v>
      </c>
      <c r="M35" t="s">
        <v>10</v>
      </c>
      <c r="N35" t="s">
        <v>1</v>
      </c>
      <c r="O35" t="s">
        <v>9</v>
      </c>
    </row>
    <row r="36" spans="1:15" x14ac:dyDescent="0.25">
      <c r="A36" t="s">
        <v>93</v>
      </c>
      <c r="B36" s="2" t="s">
        <v>55</v>
      </c>
      <c r="C36">
        <v>58</v>
      </c>
      <c r="D36" t="s">
        <v>1024</v>
      </c>
      <c r="E36" s="1">
        <v>0.35</v>
      </c>
      <c r="F36" s="3" t="s">
        <v>36</v>
      </c>
      <c r="G36" t="s">
        <v>4</v>
      </c>
      <c r="H36" t="s">
        <v>1336</v>
      </c>
      <c r="I36" t="s">
        <v>8</v>
      </c>
      <c r="J36" t="s">
        <v>6</v>
      </c>
      <c r="K36">
        <v>4</v>
      </c>
      <c r="L36" s="3">
        <v>4</v>
      </c>
      <c r="M36" t="s">
        <v>10</v>
      </c>
      <c r="N36" t="s">
        <v>1</v>
      </c>
      <c r="O36" t="s">
        <v>9</v>
      </c>
    </row>
    <row r="37" spans="1:15" x14ac:dyDescent="0.25">
      <c r="A37" t="s">
        <v>137</v>
      </c>
      <c r="B37" s="2" t="s">
        <v>55</v>
      </c>
      <c r="C37">
        <v>28</v>
      </c>
      <c r="D37" t="s">
        <v>1017</v>
      </c>
      <c r="E37" s="1">
        <v>0.25</v>
      </c>
      <c r="F37" s="3" t="s">
        <v>28</v>
      </c>
      <c r="G37" t="s">
        <v>4</v>
      </c>
      <c r="H37" t="s">
        <v>18</v>
      </c>
      <c r="I37" t="s">
        <v>8</v>
      </c>
      <c r="J37" t="s">
        <v>6</v>
      </c>
      <c r="K37">
        <v>4</v>
      </c>
      <c r="L37" s="3">
        <v>3</v>
      </c>
      <c r="M37" t="s">
        <v>10</v>
      </c>
      <c r="N37" t="s">
        <v>1</v>
      </c>
      <c r="O37" t="s">
        <v>9</v>
      </c>
    </row>
    <row r="38" spans="1:15" x14ac:dyDescent="0.25">
      <c r="A38" t="s">
        <v>26</v>
      </c>
      <c r="B38" s="2" t="s">
        <v>55</v>
      </c>
      <c r="C38">
        <v>37</v>
      </c>
      <c r="D38" t="s">
        <v>1003</v>
      </c>
      <c r="E38" s="1">
        <v>0.15</v>
      </c>
      <c r="F38" s="3" t="s">
        <v>28</v>
      </c>
      <c r="G38" t="s">
        <v>4</v>
      </c>
      <c r="H38" t="s">
        <v>1336</v>
      </c>
      <c r="I38" t="s">
        <v>8</v>
      </c>
      <c r="J38" t="s">
        <v>6</v>
      </c>
      <c r="K38">
        <v>2</v>
      </c>
      <c r="L38" s="3">
        <v>2</v>
      </c>
      <c r="M38" t="s">
        <v>10</v>
      </c>
      <c r="N38" t="s">
        <v>1</v>
      </c>
      <c r="O38" t="s">
        <v>9</v>
      </c>
    </row>
    <row r="39" spans="1:15" x14ac:dyDescent="0.25">
      <c r="A39" t="s">
        <v>42</v>
      </c>
      <c r="B39" s="2" t="s">
        <v>55</v>
      </c>
      <c r="C39">
        <v>31</v>
      </c>
      <c r="D39" t="s">
        <v>995</v>
      </c>
      <c r="E39" s="1" t="s">
        <v>13</v>
      </c>
      <c r="F39" s="3" t="s">
        <v>23</v>
      </c>
      <c r="G39" t="s">
        <v>4</v>
      </c>
      <c r="H39" t="s">
        <v>1336</v>
      </c>
      <c r="I39" t="s">
        <v>8</v>
      </c>
      <c r="J39" t="s">
        <v>6</v>
      </c>
      <c r="K39">
        <v>2</v>
      </c>
      <c r="L39" s="3">
        <v>2</v>
      </c>
      <c r="M39" t="s">
        <v>10</v>
      </c>
      <c r="N39" t="s">
        <v>1</v>
      </c>
      <c r="O39" t="s">
        <v>9</v>
      </c>
    </row>
    <row r="40" spans="1:15" x14ac:dyDescent="0.25">
      <c r="A40" t="s">
        <v>1337</v>
      </c>
      <c r="B40" s="2" t="s">
        <v>55</v>
      </c>
      <c r="C40">
        <v>54</v>
      </c>
      <c r="D40" t="s">
        <v>986</v>
      </c>
      <c r="E40" s="1" t="s">
        <v>13</v>
      </c>
      <c r="F40" s="3" t="s">
        <v>23</v>
      </c>
      <c r="G40" t="s">
        <v>4</v>
      </c>
      <c r="H40" t="s">
        <v>18</v>
      </c>
      <c r="I40" t="s">
        <v>8</v>
      </c>
      <c r="J40" t="s">
        <v>6</v>
      </c>
      <c r="K40">
        <v>4</v>
      </c>
      <c r="L40" s="3">
        <v>16</v>
      </c>
      <c r="M40" t="s">
        <v>10</v>
      </c>
      <c r="N40" t="s">
        <v>1</v>
      </c>
      <c r="O40" t="s">
        <v>9</v>
      </c>
    </row>
    <row r="41" spans="1:15" x14ac:dyDescent="0.25">
      <c r="A41" t="s">
        <v>95</v>
      </c>
      <c r="B41" s="2" t="s">
        <v>55</v>
      </c>
      <c r="C41">
        <v>44</v>
      </c>
      <c r="D41" t="s">
        <v>985</v>
      </c>
      <c r="E41" s="1">
        <v>0.3</v>
      </c>
      <c r="F41" s="3" t="s">
        <v>2</v>
      </c>
      <c r="G41" t="s">
        <v>4</v>
      </c>
      <c r="H41" t="s">
        <v>1336</v>
      </c>
      <c r="I41" t="s">
        <v>8</v>
      </c>
      <c r="J41" t="s">
        <v>6</v>
      </c>
      <c r="K41">
        <v>2</v>
      </c>
      <c r="L41" s="3">
        <v>2</v>
      </c>
      <c r="M41" t="s">
        <v>10</v>
      </c>
      <c r="N41" t="s">
        <v>1</v>
      </c>
      <c r="O41" t="s">
        <v>9</v>
      </c>
    </row>
    <row r="42" spans="1:15" x14ac:dyDescent="0.25">
      <c r="A42" t="s">
        <v>95</v>
      </c>
      <c r="B42" s="2" t="s">
        <v>55</v>
      </c>
      <c r="C42">
        <v>30</v>
      </c>
      <c r="D42" t="s">
        <v>983</v>
      </c>
      <c r="E42" s="1">
        <v>0.52</v>
      </c>
      <c r="F42" s="3" t="s">
        <v>36</v>
      </c>
      <c r="G42" t="s">
        <v>4</v>
      </c>
      <c r="H42" t="s">
        <v>1336</v>
      </c>
      <c r="I42" t="s">
        <v>8</v>
      </c>
      <c r="J42" t="s">
        <v>6</v>
      </c>
      <c r="K42">
        <v>3</v>
      </c>
      <c r="L42" s="3">
        <v>3</v>
      </c>
      <c r="M42" t="s">
        <v>10</v>
      </c>
      <c r="N42" t="s">
        <v>1</v>
      </c>
      <c r="O42" t="s">
        <v>9</v>
      </c>
    </row>
    <row r="43" spans="1:15" x14ac:dyDescent="0.25">
      <c r="A43" t="s">
        <v>137</v>
      </c>
      <c r="B43" s="2" t="s">
        <v>55</v>
      </c>
      <c r="C43">
        <v>28</v>
      </c>
      <c r="D43" t="s">
        <v>980</v>
      </c>
      <c r="E43" s="1">
        <v>0.3</v>
      </c>
      <c r="F43" s="3" t="s">
        <v>2</v>
      </c>
      <c r="G43" t="s">
        <v>4</v>
      </c>
      <c r="H43" t="s">
        <v>1336</v>
      </c>
      <c r="I43" t="s">
        <v>8</v>
      </c>
      <c r="J43" t="s">
        <v>6</v>
      </c>
      <c r="K43">
        <v>4</v>
      </c>
      <c r="L43" s="3">
        <v>4</v>
      </c>
      <c r="M43" t="s">
        <v>3</v>
      </c>
      <c r="N43" t="s">
        <v>1</v>
      </c>
      <c r="O43" t="s">
        <v>9</v>
      </c>
    </row>
    <row r="44" spans="1:15" x14ac:dyDescent="0.25">
      <c r="A44" t="s">
        <v>137</v>
      </c>
      <c r="B44" s="2" t="s">
        <v>55</v>
      </c>
      <c r="C44">
        <v>28</v>
      </c>
      <c r="D44" t="s">
        <v>939</v>
      </c>
      <c r="E44" s="1">
        <v>0.3</v>
      </c>
      <c r="F44" s="3" t="s">
        <v>2</v>
      </c>
      <c r="G44" t="s">
        <v>4</v>
      </c>
      <c r="H44" t="s">
        <v>1336</v>
      </c>
      <c r="I44" t="s">
        <v>8</v>
      </c>
      <c r="J44" t="s">
        <v>6</v>
      </c>
      <c r="K44">
        <v>2</v>
      </c>
      <c r="L44" s="3">
        <v>2</v>
      </c>
      <c r="M44" t="s">
        <v>10</v>
      </c>
      <c r="N44" t="s">
        <v>1</v>
      </c>
      <c r="O44" t="s">
        <v>9</v>
      </c>
    </row>
    <row r="45" spans="1:15" x14ac:dyDescent="0.25">
      <c r="A45" t="s">
        <v>110</v>
      </c>
      <c r="B45" s="2" t="s">
        <v>55</v>
      </c>
      <c r="C45">
        <v>37</v>
      </c>
      <c r="D45" t="s">
        <v>920</v>
      </c>
      <c r="E45" s="1">
        <v>0.3</v>
      </c>
      <c r="F45" s="3" t="s">
        <v>2</v>
      </c>
      <c r="G45" t="s">
        <v>4</v>
      </c>
      <c r="H45" t="s">
        <v>1336</v>
      </c>
      <c r="I45" t="s">
        <v>8</v>
      </c>
      <c r="J45" t="s">
        <v>6</v>
      </c>
      <c r="K45">
        <v>1</v>
      </c>
      <c r="L45" s="3">
        <v>2</v>
      </c>
      <c r="M45" t="s">
        <v>10</v>
      </c>
      <c r="N45" t="s">
        <v>1</v>
      </c>
      <c r="O45" t="s">
        <v>9</v>
      </c>
    </row>
    <row r="46" spans="1:15" x14ac:dyDescent="0.25">
      <c r="A46" t="s">
        <v>29</v>
      </c>
      <c r="B46" s="2" t="s">
        <v>55</v>
      </c>
      <c r="C46">
        <v>28</v>
      </c>
      <c r="D46" t="s">
        <v>899</v>
      </c>
      <c r="E46" s="1" t="s">
        <v>13</v>
      </c>
      <c r="F46" s="3" t="s">
        <v>23</v>
      </c>
      <c r="G46" t="s">
        <v>4</v>
      </c>
      <c r="H46" t="s">
        <v>18</v>
      </c>
      <c r="I46" t="s">
        <v>8</v>
      </c>
      <c r="J46" t="s">
        <v>6</v>
      </c>
      <c r="K46">
        <v>2</v>
      </c>
      <c r="L46" s="3">
        <v>2</v>
      </c>
      <c r="M46" t="s">
        <v>10</v>
      </c>
      <c r="N46" t="s">
        <v>1</v>
      </c>
      <c r="O46" t="s">
        <v>9</v>
      </c>
    </row>
    <row r="47" spans="1:15" x14ac:dyDescent="0.25">
      <c r="A47" t="s">
        <v>1337</v>
      </c>
      <c r="B47" s="2" t="s">
        <v>55</v>
      </c>
      <c r="C47">
        <v>25</v>
      </c>
      <c r="D47" t="s">
        <v>887</v>
      </c>
      <c r="E47" s="1">
        <v>0.25</v>
      </c>
      <c r="F47" s="3" t="s">
        <v>28</v>
      </c>
      <c r="G47" t="s">
        <v>4</v>
      </c>
      <c r="H47" t="s">
        <v>1336</v>
      </c>
      <c r="I47" t="s">
        <v>8</v>
      </c>
      <c r="J47" t="s">
        <v>6</v>
      </c>
      <c r="K47">
        <v>3</v>
      </c>
      <c r="L47" s="3">
        <v>3</v>
      </c>
      <c r="M47" t="s">
        <v>10</v>
      </c>
      <c r="N47" t="s">
        <v>1</v>
      </c>
      <c r="O47" t="s">
        <v>9</v>
      </c>
    </row>
    <row r="48" spans="1:15" x14ac:dyDescent="0.25">
      <c r="A48" t="s">
        <v>112</v>
      </c>
      <c r="B48" s="2" t="s">
        <v>55</v>
      </c>
      <c r="C48">
        <v>27</v>
      </c>
      <c r="D48" t="s">
        <v>879</v>
      </c>
      <c r="E48" s="1">
        <v>0.25</v>
      </c>
      <c r="F48" s="3" t="s">
        <v>28</v>
      </c>
      <c r="G48" t="s">
        <v>4</v>
      </c>
      <c r="H48" t="s">
        <v>1336</v>
      </c>
      <c r="I48" t="s">
        <v>8</v>
      </c>
      <c r="J48" t="s">
        <v>6</v>
      </c>
      <c r="K48">
        <v>2</v>
      </c>
      <c r="L48" s="3">
        <v>2</v>
      </c>
      <c r="M48" t="s">
        <v>3</v>
      </c>
      <c r="N48" t="s">
        <v>1</v>
      </c>
      <c r="O48" t="s">
        <v>9</v>
      </c>
    </row>
    <row r="49" spans="1:15" x14ac:dyDescent="0.25">
      <c r="A49" t="s">
        <v>48</v>
      </c>
      <c r="B49" s="2" t="s">
        <v>55</v>
      </c>
      <c r="C49">
        <v>38</v>
      </c>
      <c r="D49" t="s">
        <v>858</v>
      </c>
      <c r="E49" s="1">
        <v>0.25</v>
      </c>
      <c r="F49" s="3" t="s">
        <v>28</v>
      </c>
      <c r="G49" t="s">
        <v>4</v>
      </c>
      <c r="H49" t="s">
        <v>1336</v>
      </c>
      <c r="I49" t="s">
        <v>8</v>
      </c>
      <c r="J49" t="s">
        <v>49</v>
      </c>
      <c r="K49">
        <v>2</v>
      </c>
      <c r="L49" s="3">
        <v>2</v>
      </c>
      <c r="M49" t="s">
        <v>10</v>
      </c>
      <c r="N49" t="s">
        <v>1</v>
      </c>
      <c r="O49" t="s">
        <v>9</v>
      </c>
    </row>
    <row r="50" spans="1:15" x14ac:dyDescent="0.25">
      <c r="A50" t="s">
        <v>1338</v>
      </c>
      <c r="B50" s="2" t="s">
        <v>55</v>
      </c>
      <c r="C50">
        <v>44</v>
      </c>
      <c r="D50" t="s">
        <v>852</v>
      </c>
      <c r="E50" s="1">
        <v>0.25</v>
      </c>
      <c r="F50" s="3" t="s">
        <v>28</v>
      </c>
      <c r="G50" t="s">
        <v>4</v>
      </c>
      <c r="H50" t="s">
        <v>1336</v>
      </c>
      <c r="I50" t="s">
        <v>8</v>
      </c>
      <c r="J50" t="s">
        <v>6</v>
      </c>
      <c r="K50">
        <v>1</v>
      </c>
      <c r="L50" s="3">
        <v>1</v>
      </c>
      <c r="M50" t="s">
        <v>3</v>
      </c>
      <c r="N50" t="s">
        <v>1</v>
      </c>
      <c r="O50" t="s">
        <v>9</v>
      </c>
    </row>
    <row r="51" spans="1:15" x14ac:dyDescent="0.25">
      <c r="A51" t="s">
        <v>45</v>
      </c>
      <c r="B51" s="2" t="s">
        <v>55</v>
      </c>
      <c r="C51">
        <v>26</v>
      </c>
      <c r="D51" t="s">
        <v>807</v>
      </c>
      <c r="E51" s="1" t="s">
        <v>13</v>
      </c>
      <c r="F51" s="3" t="s">
        <v>23</v>
      </c>
      <c r="G51" t="s">
        <v>4</v>
      </c>
      <c r="H51" t="s">
        <v>18</v>
      </c>
      <c r="I51" t="s">
        <v>8</v>
      </c>
      <c r="J51" t="s">
        <v>6</v>
      </c>
      <c r="K51">
        <v>3</v>
      </c>
      <c r="L51" s="3">
        <v>3</v>
      </c>
      <c r="M51" t="s">
        <v>10</v>
      </c>
      <c r="N51" t="s">
        <v>1</v>
      </c>
      <c r="O51" t="s">
        <v>9</v>
      </c>
    </row>
    <row r="52" spans="1:15" x14ac:dyDescent="0.25">
      <c r="A52" t="s">
        <v>134</v>
      </c>
      <c r="B52" s="2" t="s">
        <v>55</v>
      </c>
      <c r="C52">
        <v>40</v>
      </c>
      <c r="D52" t="s">
        <v>750</v>
      </c>
      <c r="E52" s="1" t="s">
        <v>13</v>
      </c>
      <c r="F52" s="3" t="s">
        <v>23</v>
      </c>
      <c r="G52" t="s">
        <v>4</v>
      </c>
      <c r="H52" t="s">
        <v>18</v>
      </c>
      <c r="I52" t="s">
        <v>8</v>
      </c>
      <c r="J52" t="s">
        <v>6</v>
      </c>
      <c r="K52">
        <v>2</v>
      </c>
      <c r="L52" s="3">
        <v>2</v>
      </c>
      <c r="M52" t="s">
        <v>10</v>
      </c>
      <c r="N52" t="s">
        <v>1</v>
      </c>
      <c r="O52" t="s">
        <v>9</v>
      </c>
    </row>
    <row r="53" spans="1:15" x14ac:dyDescent="0.25">
      <c r="A53" t="s">
        <v>1339</v>
      </c>
      <c r="B53" s="2" t="s">
        <v>55</v>
      </c>
      <c r="C53">
        <v>27</v>
      </c>
      <c r="D53" t="s">
        <v>737</v>
      </c>
      <c r="E53" s="1">
        <v>0.25</v>
      </c>
      <c r="F53" s="3" t="s">
        <v>28</v>
      </c>
      <c r="G53" t="s">
        <v>4</v>
      </c>
      <c r="H53" t="s">
        <v>1336</v>
      </c>
      <c r="I53" t="s">
        <v>8</v>
      </c>
      <c r="J53" t="s">
        <v>6</v>
      </c>
      <c r="K53">
        <v>2</v>
      </c>
      <c r="L53" s="3">
        <v>2</v>
      </c>
      <c r="M53" t="s">
        <v>41</v>
      </c>
      <c r="N53" t="s">
        <v>1</v>
      </c>
      <c r="O53" t="s">
        <v>9</v>
      </c>
    </row>
    <row r="54" spans="1:15" x14ac:dyDescent="0.25">
      <c r="A54" t="s">
        <v>24</v>
      </c>
      <c r="B54" s="2" t="s">
        <v>55</v>
      </c>
      <c r="C54">
        <v>32</v>
      </c>
      <c r="D54" t="s">
        <v>724</v>
      </c>
      <c r="E54" s="1">
        <v>0.52</v>
      </c>
      <c r="F54" s="3" t="s">
        <v>36</v>
      </c>
      <c r="G54" t="s">
        <v>4</v>
      </c>
      <c r="H54" t="s">
        <v>18</v>
      </c>
      <c r="I54" t="s">
        <v>8</v>
      </c>
      <c r="J54" t="s">
        <v>6</v>
      </c>
      <c r="K54">
        <v>1</v>
      </c>
      <c r="L54" s="3">
        <v>1</v>
      </c>
      <c r="M54" t="s">
        <v>10</v>
      </c>
      <c r="N54" t="s">
        <v>1</v>
      </c>
      <c r="O54" t="s">
        <v>9</v>
      </c>
    </row>
    <row r="55" spans="1:15" x14ac:dyDescent="0.25">
      <c r="A55" t="s">
        <v>45</v>
      </c>
      <c r="B55" s="2" t="s">
        <v>55</v>
      </c>
      <c r="C55">
        <v>53</v>
      </c>
      <c r="D55" t="s">
        <v>691</v>
      </c>
      <c r="E55" s="1">
        <v>0.3</v>
      </c>
      <c r="F55" s="3" t="s">
        <v>2</v>
      </c>
      <c r="G55" t="s">
        <v>4</v>
      </c>
      <c r="H55" t="s">
        <v>18</v>
      </c>
      <c r="I55" t="s">
        <v>8</v>
      </c>
      <c r="J55" t="s">
        <v>6</v>
      </c>
      <c r="K55">
        <v>4</v>
      </c>
      <c r="L55" s="3">
        <v>4</v>
      </c>
      <c r="M55" t="s">
        <v>10</v>
      </c>
      <c r="N55" t="s">
        <v>1</v>
      </c>
      <c r="O55" t="s">
        <v>9</v>
      </c>
    </row>
    <row r="56" spans="1:15" x14ac:dyDescent="0.25">
      <c r="A56" t="s">
        <v>286</v>
      </c>
      <c r="B56" s="2" t="s">
        <v>55</v>
      </c>
      <c r="C56">
        <v>35</v>
      </c>
      <c r="D56" t="s">
        <v>672</v>
      </c>
      <c r="E56" s="1">
        <v>0.2</v>
      </c>
      <c r="F56" s="3" t="s">
        <v>2</v>
      </c>
      <c r="G56" t="s">
        <v>4</v>
      </c>
      <c r="H56" t="s">
        <v>1336</v>
      </c>
      <c r="I56" t="s">
        <v>8</v>
      </c>
      <c r="J56" t="s">
        <v>21</v>
      </c>
      <c r="K56">
        <v>2</v>
      </c>
      <c r="L56" s="3">
        <v>2</v>
      </c>
      <c r="M56" t="s">
        <v>3</v>
      </c>
      <c r="N56" t="s">
        <v>1</v>
      </c>
      <c r="O56" t="s">
        <v>9</v>
      </c>
    </row>
    <row r="57" spans="1:15" x14ac:dyDescent="0.25">
      <c r="A57" t="s">
        <v>1337</v>
      </c>
      <c r="B57" s="2" t="s">
        <v>55</v>
      </c>
      <c r="C57">
        <v>27</v>
      </c>
      <c r="D57" t="s">
        <v>635</v>
      </c>
      <c r="E57" s="1" t="s">
        <v>13</v>
      </c>
      <c r="F57" s="3" t="s">
        <v>23</v>
      </c>
      <c r="G57" t="s">
        <v>4</v>
      </c>
      <c r="H57" t="s">
        <v>1336</v>
      </c>
      <c r="I57" t="s">
        <v>8</v>
      </c>
      <c r="J57" t="s">
        <v>6</v>
      </c>
      <c r="K57">
        <v>3</v>
      </c>
      <c r="L57" s="3">
        <v>3</v>
      </c>
      <c r="M57" t="s">
        <v>10</v>
      </c>
      <c r="N57" t="s">
        <v>1</v>
      </c>
      <c r="O57" t="s">
        <v>9</v>
      </c>
    </row>
    <row r="58" spans="1:15" x14ac:dyDescent="0.25">
      <c r="A58" t="s">
        <v>1338</v>
      </c>
      <c r="B58" s="2" t="s">
        <v>55</v>
      </c>
      <c r="C58">
        <v>28</v>
      </c>
      <c r="D58" t="s">
        <v>632</v>
      </c>
      <c r="E58" s="1" t="s">
        <v>13</v>
      </c>
      <c r="F58" s="3" t="s">
        <v>14</v>
      </c>
      <c r="G58" t="s">
        <v>4</v>
      </c>
      <c r="H58" t="s">
        <v>1336</v>
      </c>
      <c r="I58" t="s">
        <v>8</v>
      </c>
      <c r="J58" t="s">
        <v>21</v>
      </c>
      <c r="K58">
        <v>1</v>
      </c>
      <c r="L58" s="3">
        <v>1</v>
      </c>
      <c r="M58" t="s">
        <v>10</v>
      </c>
      <c r="N58" t="s">
        <v>1</v>
      </c>
      <c r="O58" t="s">
        <v>9</v>
      </c>
    </row>
    <row r="59" spans="1:15" x14ac:dyDescent="0.25">
      <c r="A59" t="s">
        <v>39</v>
      </c>
      <c r="B59" s="2" t="s">
        <v>55</v>
      </c>
      <c r="C59">
        <v>29</v>
      </c>
      <c r="D59" t="s">
        <v>624</v>
      </c>
      <c r="E59" s="1">
        <v>0.25</v>
      </c>
      <c r="F59" s="3" t="s">
        <v>28</v>
      </c>
      <c r="G59" t="s">
        <v>4</v>
      </c>
      <c r="H59" t="s">
        <v>1336</v>
      </c>
      <c r="I59" t="s">
        <v>8</v>
      </c>
      <c r="J59" t="s">
        <v>6</v>
      </c>
      <c r="K59">
        <v>2</v>
      </c>
      <c r="L59" s="3">
        <v>2</v>
      </c>
      <c r="M59" t="s">
        <v>10</v>
      </c>
      <c r="N59" t="s">
        <v>1</v>
      </c>
      <c r="O59" t="s">
        <v>9</v>
      </c>
    </row>
    <row r="60" spans="1:15" x14ac:dyDescent="0.25">
      <c r="A60" t="s">
        <v>286</v>
      </c>
      <c r="B60" s="2" t="s">
        <v>55</v>
      </c>
      <c r="C60">
        <v>36</v>
      </c>
      <c r="D60" t="s">
        <v>622</v>
      </c>
      <c r="E60" s="1">
        <v>0.25</v>
      </c>
      <c r="F60" s="3" t="s">
        <v>28</v>
      </c>
      <c r="G60" t="s">
        <v>4</v>
      </c>
      <c r="H60" t="s">
        <v>18</v>
      </c>
      <c r="I60" t="s">
        <v>8</v>
      </c>
      <c r="J60" t="s">
        <v>6</v>
      </c>
      <c r="K60">
        <v>2</v>
      </c>
      <c r="L60" s="3">
        <v>2</v>
      </c>
      <c r="M60" t="s">
        <v>10</v>
      </c>
      <c r="N60" t="s">
        <v>1</v>
      </c>
      <c r="O60" t="s">
        <v>9</v>
      </c>
    </row>
    <row r="61" spans="1:15" x14ac:dyDescent="0.25">
      <c r="A61" t="s">
        <v>60</v>
      </c>
      <c r="B61" s="2" t="s">
        <v>55</v>
      </c>
      <c r="C61">
        <v>45</v>
      </c>
      <c r="D61" t="s">
        <v>558</v>
      </c>
      <c r="E61" s="1">
        <v>0.25</v>
      </c>
      <c r="F61" s="3" t="s">
        <v>28</v>
      </c>
      <c r="G61" t="s">
        <v>4</v>
      </c>
      <c r="H61" t="s">
        <v>18</v>
      </c>
      <c r="I61" t="s">
        <v>8</v>
      </c>
      <c r="J61" t="s">
        <v>6</v>
      </c>
      <c r="K61">
        <v>2</v>
      </c>
      <c r="L61" s="3">
        <v>2</v>
      </c>
      <c r="M61" t="s">
        <v>10</v>
      </c>
      <c r="N61" t="s">
        <v>1</v>
      </c>
      <c r="O61" t="s">
        <v>9</v>
      </c>
    </row>
    <row r="62" spans="1:15" x14ac:dyDescent="0.25">
      <c r="A62" t="s">
        <v>39</v>
      </c>
      <c r="B62" s="2" t="s">
        <v>55</v>
      </c>
      <c r="C62">
        <v>35</v>
      </c>
      <c r="D62" t="s">
        <v>549</v>
      </c>
      <c r="E62" s="1">
        <v>0.3</v>
      </c>
      <c r="F62" s="3" t="s">
        <v>2</v>
      </c>
      <c r="G62" t="s">
        <v>4</v>
      </c>
      <c r="H62" t="s">
        <v>1336</v>
      </c>
      <c r="I62" t="s">
        <v>8</v>
      </c>
      <c r="J62" t="s">
        <v>6</v>
      </c>
      <c r="K62">
        <v>3</v>
      </c>
      <c r="L62" s="3">
        <v>3</v>
      </c>
      <c r="M62" t="s">
        <v>41</v>
      </c>
      <c r="N62" t="s">
        <v>1</v>
      </c>
      <c r="O62" t="s">
        <v>9</v>
      </c>
    </row>
    <row r="63" spans="1:15" x14ac:dyDescent="0.25">
      <c r="A63" t="s">
        <v>1337</v>
      </c>
      <c r="B63" s="2" t="s">
        <v>55</v>
      </c>
      <c r="C63">
        <v>37</v>
      </c>
      <c r="D63" t="s">
        <v>534</v>
      </c>
      <c r="E63" s="1">
        <v>0.3</v>
      </c>
      <c r="F63" s="3" t="s">
        <v>2</v>
      </c>
      <c r="G63" t="s">
        <v>4</v>
      </c>
      <c r="H63" t="s">
        <v>18</v>
      </c>
      <c r="I63" t="s">
        <v>8</v>
      </c>
      <c r="J63" t="s">
        <v>21</v>
      </c>
      <c r="K63">
        <v>2</v>
      </c>
      <c r="L63" s="3">
        <v>2</v>
      </c>
      <c r="M63" t="s">
        <v>10</v>
      </c>
      <c r="N63" t="s">
        <v>1</v>
      </c>
      <c r="O63" t="s">
        <v>9</v>
      </c>
    </row>
    <row r="64" spans="1:15" x14ac:dyDescent="0.25">
      <c r="A64" t="s">
        <v>29</v>
      </c>
      <c r="B64" s="2" t="s">
        <v>55</v>
      </c>
      <c r="C64">
        <v>32</v>
      </c>
      <c r="D64" t="s">
        <v>476</v>
      </c>
      <c r="E64" s="1" t="s">
        <v>13</v>
      </c>
      <c r="F64" s="3" t="s">
        <v>23</v>
      </c>
      <c r="G64" t="s">
        <v>4</v>
      </c>
      <c r="H64" t="s">
        <v>1336</v>
      </c>
      <c r="I64" t="s">
        <v>8</v>
      </c>
      <c r="J64" t="s">
        <v>49</v>
      </c>
      <c r="K64">
        <v>2</v>
      </c>
      <c r="L64" s="3">
        <v>2</v>
      </c>
      <c r="M64" t="s">
        <v>10</v>
      </c>
      <c r="N64" t="s">
        <v>1</v>
      </c>
      <c r="O64" t="s">
        <v>9</v>
      </c>
    </row>
    <row r="65" spans="1:15" x14ac:dyDescent="0.25">
      <c r="A65" t="s">
        <v>26</v>
      </c>
      <c r="B65" s="2" t="s">
        <v>55</v>
      </c>
      <c r="C65">
        <v>39</v>
      </c>
      <c r="D65" t="s">
        <v>462</v>
      </c>
      <c r="E65" s="1">
        <v>0.15</v>
      </c>
      <c r="F65" s="3" t="s">
        <v>28</v>
      </c>
      <c r="G65" t="s">
        <v>4</v>
      </c>
      <c r="H65" t="s">
        <v>1336</v>
      </c>
      <c r="I65" t="s">
        <v>8</v>
      </c>
      <c r="J65" t="s">
        <v>6</v>
      </c>
      <c r="K65">
        <v>1</v>
      </c>
      <c r="L65" s="3">
        <v>1</v>
      </c>
      <c r="M65" t="s">
        <v>10</v>
      </c>
      <c r="N65" t="s">
        <v>1</v>
      </c>
      <c r="O65" t="s">
        <v>9</v>
      </c>
    </row>
    <row r="66" spans="1:15" x14ac:dyDescent="0.25">
      <c r="A66" t="s">
        <v>1341</v>
      </c>
      <c r="B66" s="2" t="s">
        <v>55</v>
      </c>
      <c r="C66">
        <v>20</v>
      </c>
      <c r="D66" t="s">
        <v>452</v>
      </c>
      <c r="E66" s="1" t="s">
        <v>13</v>
      </c>
      <c r="F66" s="3" t="s">
        <v>23</v>
      </c>
      <c r="G66" t="s">
        <v>4</v>
      </c>
      <c r="H66" t="s">
        <v>18</v>
      </c>
      <c r="I66" t="s">
        <v>8</v>
      </c>
      <c r="J66" t="s">
        <v>21</v>
      </c>
      <c r="K66">
        <v>2</v>
      </c>
      <c r="L66" s="3">
        <v>2</v>
      </c>
      <c r="M66" t="s">
        <v>10</v>
      </c>
      <c r="N66" t="s">
        <v>1</v>
      </c>
      <c r="O66" t="s">
        <v>9</v>
      </c>
    </row>
    <row r="67" spans="1:15" x14ac:dyDescent="0.25">
      <c r="A67" t="s">
        <v>48</v>
      </c>
      <c r="B67" s="2" t="s">
        <v>55</v>
      </c>
      <c r="C67">
        <v>52</v>
      </c>
      <c r="D67" t="s">
        <v>367</v>
      </c>
      <c r="E67" s="1" t="s">
        <v>13</v>
      </c>
      <c r="F67" s="3" t="s">
        <v>23</v>
      </c>
      <c r="G67" t="s">
        <v>4</v>
      </c>
      <c r="H67" t="s">
        <v>1336</v>
      </c>
      <c r="I67" t="s">
        <v>8</v>
      </c>
      <c r="J67" t="s">
        <v>21</v>
      </c>
      <c r="K67">
        <v>2</v>
      </c>
      <c r="L67" s="3">
        <v>2</v>
      </c>
      <c r="M67" t="s">
        <v>10</v>
      </c>
      <c r="N67" t="s">
        <v>1</v>
      </c>
      <c r="O67" t="s">
        <v>9</v>
      </c>
    </row>
    <row r="68" spans="1:15" x14ac:dyDescent="0.25">
      <c r="A68" t="s">
        <v>93</v>
      </c>
      <c r="B68" s="2" t="s">
        <v>55</v>
      </c>
      <c r="C68">
        <v>26</v>
      </c>
      <c r="D68" t="s">
        <v>353</v>
      </c>
      <c r="E68" s="1">
        <v>0.3</v>
      </c>
      <c r="F68" s="3" t="s">
        <v>2</v>
      </c>
      <c r="G68" t="s">
        <v>4</v>
      </c>
      <c r="H68" t="s">
        <v>1336</v>
      </c>
      <c r="I68" t="s">
        <v>8</v>
      </c>
      <c r="J68" t="s">
        <v>6</v>
      </c>
      <c r="K68">
        <v>2</v>
      </c>
      <c r="L68" s="3">
        <v>2</v>
      </c>
      <c r="M68" t="s">
        <v>10</v>
      </c>
      <c r="N68" t="s">
        <v>1</v>
      </c>
      <c r="O68" t="s">
        <v>9</v>
      </c>
    </row>
    <row r="69" spans="1:15" x14ac:dyDescent="0.25">
      <c r="A69" t="s">
        <v>110</v>
      </c>
      <c r="B69" s="2" t="s">
        <v>55</v>
      </c>
      <c r="C69">
        <v>25</v>
      </c>
      <c r="D69" t="s">
        <v>347</v>
      </c>
      <c r="E69" s="1">
        <v>0.25</v>
      </c>
      <c r="F69" s="3" t="s">
        <v>28</v>
      </c>
      <c r="G69" t="s">
        <v>4</v>
      </c>
      <c r="H69" t="s">
        <v>1336</v>
      </c>
      <c r="I69" t="s">
        <v>8</v>
      </c>
      <c r="J69" t="s">
        <v>6</v>
      </c>
      <c r="K69">
        <v>2</v>
      </c>
      <c r="L69" s="3">
        <v>2</v>
      </c>
      <c r="M69" t="s">
        <v>10</v>
      </c>
      <c r="N69" t="s">
        <v>1</v>
      </c>
      <c r="O69" t="s">
        <v>9</v>
      </c>
    </row>
    <row r="70" spans="1:15" x14ac:dyDescent="0.25">
      <c r="A70" t="s">
        <v>26</v>
      </c>
      <c r="B70" s="2" t="s">
        <v>55</v>
      </c>
      <c r="C70">
        <v>24</v>
      </c>
      <c r="D70" t="s">
        <v>335</v>
      </c>
      <c r="E70" s="1">
        <v>0.25</v>
      </c>
      <c r="F70" s="3" t="s">
        <v>28</v>
      </c>
      <c r="G70" t="s">
        <v>4</v>
      </c>
      <c r="H70" t="s">
        <v>18</v>
      </c>
      <c r="I70" t="s">
        <v>8</v>
      </c>
      <c r="J70" t="s">
        <v>21</v>
      </c>
      <c r="K70">
        <v>1</v>
      </c>
      <c r="L70" s="3">
        <v>2</v>
      </c>
      <c r="M70" t="s">
        <v>10</v>
      </c>
      <c r="N70" t="s">
        <v>1</v>
      </c>
      <c r="O70" t="s">
        <v>9</v>
      </c>
    </row>
    <row r="71" spans="1:15" x14ac:dyDescent="0.25">
      <c r="A71" t="s">
        <v>24</v>
      </c>
      <c r="B71" s="2" t="s">
        <v>55</v>
      </c>
      <c r="C71">
        <v>41</v>
      </c>
      <c r="D71" t="s">
        <v>279</v>
      </c>
      <c r="E71" s="1" t="s">
        <v>13</v>
      </c>
      <c r="F71" s="3" t="s">
        <v>23</v>
      </c>
      <c r="G71" t="s">
        <v>4</v>
      </c>
      <c r="H71" t="s">
        <v>18</v>
      </c>
      <c r="I71" t="s">
        <v>8</v>
      </c>
      <c r="J71" t="s">
        <v>49</v>
      </c>
      <c r="K71">
        <v>1</v>
      </c>
      <c r="L71" s="3">
        <v>1</v>
      </c>
      <c r="M71" t="s">
        <v>10</v>
      </c>
      <c r="N71" t="s">
        <v>1</v>
      </c>
      <c r="O71" t="s">
        <v>9</v>
      </c>
    </row>
    <row r="72" spans="1:15" x14ac:dyDescent="0.25">
      <c r="A72" t="s">
        <v>24</v>
      </c>
      <c r="B72" s="2" t="s">
        <v>55</v>
      </c>
      <c r="C72">
        <v>32</v>
      </c>
      <c r="D72" t="s">
        <v>256</v>
      </c>
      <c r="E72" s="1" t="s">
        <v>13</v>
      </c>
      <c r="F72" s="3" t="s">
        <v>23</v>
      </c>
      <c r="G72" t="s">
        <v>4</v>
      </c>
      <c r="H72" t="s">
        <v>1336</v>
      </c>
      <c r="I72" t="s">
        <v>8</v>
      </c>
      <c r="J72" t="s">
        <v>21</v>
      </c>
      <c r="K72">
        <v>2</v>
      </c>
      <c r="L72" s="3">
        <v>2</v>
      </c>
      <c r="M72" t="s">
        <v>41</v>
      </c>
      <c r="N72" t="s">
        <v>1</v>
      </c>
      <c r="O72" t="s">
        <v>9</v>
      </c>
    </row>
    <row r="73" spans="1:15" x14ac:dyDescent="0.25">
      <c r="A73" t="s">
        <v>45</v>
      </c>
      <c r="B73" s="2" t="s">
        <v>55</v>
      </c>
      <c r="C73">
        <v>31</v>
      </c>
      <c r="D73" t="s">
        <v>241</v>
      </c>
      <c r="E73" s="1">
        <v>0.3</v>
      </c>
      <c r="F73" s="3" t="s">
        <v>2</v>
      </c>
      <c r="G73" t="s">
        <v>4</v>
      </c>
      <c r="H73" t="s">
        <v>1336</v>
      </c>
      <c r="I73" t="s">
        <v>8</v>
      </c>
      <c r="J73" t="s">
        <v>6</v>
      </c>
      <c r="K73">
        <v>2</v>
      </c>
      <c r="L73" s="3">
        <v>2</v>
      </c>
      <c r="M73" t="s">
        <v>10</v>
      </c>
      <c r="N73" t="s">
        <v>1</v>
      </c>
      <c r="O73" t="s">
        <v>9</v>
      </c>
    </row>
    <row r="74" spans="1:15" x14ac:dyDescent="0.25">
      <c r="A74" t="s">
        <v>42</v>
      </c>
      <c r="B74" s="2" t="s">
        <v>55</v>
      </c>
      <c r="C74">
        <v>28</v>
      </c>
      <c r="D74" t="s">
        <v>236</v>
      </c>
      <c r="E74" s="1">
        <v>0.3</v>
      </c>
      <c r="F74" s="3" t="s">
        <v>2</v>
      </c>
      <c r="G74" t="s">
        <v>4</v>
      </c>
      <c r="H74" t="s">
        <v>1336</v>
      </c>
      <c r="I74" t="s">
        <v>8</v>
      </c>
      <c r="J74" t="s">
        <v>6</v>
      </c>
      <c r="K74">
        <v>3</v>
      </c>
      <c r="L74" s="3">
        <v>3</v>
      </c>
      <c r="M74" t="s">
        <v>41</v>
      </c>
      <c r="N74" t="s">
        <v>1</v>
      </c>
      <c r="O74" t="s">
        <v>9</v>
      </c>
    </row>
    <row r="75" spans="1:15" x14ac:dyDescent="0.25">
      <c r="A75" t="s">
        <v>93</v>
      </c>
      <c r="B75" s="2" t="s">
        <v>55</v>
      </c>
      <c r="C75">
        <v>37</v>
      </c>
      <c r="D75" t="s">
        <v>128</v>
      </c>
      <c r="E75" s="1" t="s">
        <v>13</v>
      </c>
      <c r="F75" s="3" t="s">
        <v>23</v>
      </c>
      <c r="G75" t="s">
        <v>4</v>
      </c>
      <c r="H75" t="s">
        <v>1336</v>
      </c>
      <c r="I75" t="s">
        <v>8</v>
      </c>
      <c r="J75" t="s">
        <v>49</v>
      </c>
      <c r="K75">
        <v>1</v>
      </c>
      <c r="L75" s="3">
        <v>2</v>
      </c>
      <c r="M75" t="s">
        <v>10</v>
      </c>
      <c r="N75" t="s">
        <v>1</v>
      </c>
      <c r="O75" t="s">
        <v>9</v>
      </c>
    </row>
    <row r="76" spans="1:15" x14ac:dyDescent="0.25">
      <c r="A76" t="s">
        <v>48</v>
      </c>
      <c r="B76" s="2" t="s">
        <v>55</v>
      </c>
      <c r="C76">
        <v>37</v>
      </c>
      <c r="D76" t="s">
        <v>125</v>
      </c>
      <c r="E76" s="1" t="s">
        <v>13</v>
      </c>
      <c r="F76" s="3" t="s">
        <v>23</v>
      </c>
      <c r="G76" t="s">
        <v>4</v>
      </c>
      <c r="H76" t="s">
        <v>18</v>
      </c>
      <c r="I76" t="s">
        <v>8</v>
      </c>
      <c r="J76" t="s">
        <v>49</v>
      </c>
      <c r="K76">
        <v>2</v>
      </c>
      <c r="L76" s="3">
        <v>2</v>
      </c>
      <c r="M76" t="s">
        <v>10</v>
      </c>
      <c r="N76" t="s">
        <v>1</v>
      </c>
      <c r="O76" t="s">
        <v>9</v>
      </c>
    </row>
    <row r="77" spans="1:15" x14ac:dyDescent="0.25">
      <c r="A77" t="s">
        <v>1341</v>
      </c>
      <c r="B77" s="2" t="s">
        <v>55</v>
      </c>
      <c r="C77">
        <v>30</v>
      </c>
      <c r="D77" t="s">
        <v>114</v>
      </c>
      <c r="E77" s="1">
        <v>0.25</v>
      </c>
      <c r="F77" s="3" t="s">
        <v>28</v>
      </c>
      <c r="G77" t="s">
        <v>4</v>
      </c>
      <c r="H77" t="s">
        <v>18</v>
      </c>
      <c r="I77" t="s">
        <v>8</v>
      </c>
      <c r="J77" t="s">
        <v>21</v>
      </c>
      <c r="K77">
        <v>2</v>
      </c>
      <c r="L77" s="3">
        <v>2</v>
      </c>
      <c r="M77" t="s">
        <v>41</v>
      </c>
      <c r="N77" t="s">
        <v>1</v>
      </c>
      <c r="O77" t="s">
        <v>9</v>
      </c>
    </row>
    <row r="78" spans="1:15" x14ac:dyDescent="0.25">
      <c r="A78" t="s">
        <v>95</v>
      </c>
      <c r="B78" s="2" t="s">
        <v>55</v>
      </c>
      <c r="C78">
        <v>31</v>
      </c>
      <c r="D78" t="s">
        <v>109</v>
      </c>
      <c r="E78" s="1">
        <v>0.52</v>
      </c>
      <c r="F78" s="3" t="s">
        <v>36</v>
      </c>
      <c r="G78" t="s">
        <v>4</v>
      </c>
      <c r="H78" t="s">
        <v>18</v>
      </c>
      <c r="I78" t="s">
        <v>8</v>
      </c>
      <c r="J78" t="s">
        <v>6</v>
      </c>
      <c r="K78">
        <v>3</v>
      </c>
      <c r="L78" s="3">
        <v>3</v>
      </c>
      <c r="M78" t="s">
        <v>10</v>
      </c>
      <c r="N78" t="s">
        <v>1</v>
      </c>
      <c r="O78" t="s">
        <v>9</v>
      </c>
    </row>
    <row r="79" spans="1:15" x14ac:dyDescent="0.25">
      <c r="A79" t="s">
        <v>42</v>
      </c>
      <c r="B79" s="2" t="s">
        <v>55</v>
      </c>
      <c r="C79">
        <v>46</v>
      </c>
      <c r="D79" t="s">
        <v>56</v>
      </c>
      <c r="E79" s="1">
        <v>0.3</v>
      </c>
      <c r="F79" s="3" t="s">
        <v>2</v>
      </c>
      <c r="G79" t="s">
        <v>4</v>
      </c>
      <c r="H79" t="s">
        <v>1336</v>
      </c>
      <c r="I79" t="s">
        <v>8</v>
      </c>
      <c r="J79" t="s">
        <v>6</v>
      </c>
      <c r="K79">
        <v>2</v>
      </c>
      <c r="L79" s="3">
        <v>2</v>
      </c>
      <c r="M79" t="s">
        <v>10</v>
      </c>
      <c r="N79" t="s">
        <v>1</v>
      </c>
      <c r="O79" t="s">
        <v>9</v>
      </c>
    </row>
    <row r="80" spans="1:15" x14ac:dyDescent="0.25">
      <c r="A80" t="s">
        <v>1337</v>
      </c>
      <c r="B80" s="2" t="s">
        <v>66</v>
      </c>
      <c r="C80">
        <v>26</v>
      </c>
      <c r="D80" t="s">
        <v>1211</v>
      </c>
      <c r="E80" s="1">
        <v>0.25</v>
      </c>
      <c r="F80" s="3" t="s">
        <v>28</v>
      </c>
      <c r="G80" t="s">
        <v>4</v>
      </c>
      <c r="H80" t="s">
        <v>18</v>
      </c>
      <c r="I80" t="s">
        <v>8</v>
      </c>
      <c r="J80" t="s">
        <v>6</v>
      </c>
      <c r="K80">
        <v>1</v>
      </c>
      <c r="L80" s="3">
        <v>1</v>
      </c>
      <c r="M80" t="s">
        <v>10</v>
      </c>
      <c r="N80" t="s">
        <v>1</v>
      </c>
      <c r="O80" t="s">
        <v>9</v>
      </c>
    </row>
    <row r="81" spans="1:15" x14ac:dyDescent="0.25">
      <c r="A81" t="s">
        <v>26</v>
      </c>
      <c r="B81" s="2" t="s">
        <v>66</v>
      </c>
      <c r="C81">
        <v>33</v>
      </c>
      <c r="D81" t="s">
        <v>1074</v>
      </c>
      <c r="E81" s="1">
        <v>0.3</v>
      </c>
      <c r="F81" s="3" t="s">
        <v>2</v>
      </c>
      <c r="G81" t="s">
        <v>4</v>
      </c>
      <c r="H81" t="s">
        <v>1336</v>
      </c>
      <c r="I81" t="s">
        <v>8</v>
      </c>
      <c r="J81" t="s">
        <v>6</v>
      </c>
      <c r="K81">
        <v>1</v>
      </c>
      <c r="L81" s="3">
        <v>1</v>
      </c>
      <c r="M81" t="s">
        <v>10</v>
      </c>
      <c r="N81" t="s">
        <v>1</v>
      </c>
      <c r="O81" t="s">
        <v>9</v>
      </c>
    </row>
    <row r="82" spans="1:15" x14ac:dyDescent="0.25">
      <c r="A82" t="s">
        <v>48</v>
      </c>
      <c r="B82" s="2" t="s">
        <v>66</v>
      </c>
      <c r="C82">
        <v>35</v>
      </c>
      <c r="D82" t="s">
        <v>916</v>
      </c>
      <c r="E82" s="1">
        <v>0.15</v>
      </c>
      <c r="F82" s="3" t="s">
        <v>28</v>
      </c>
      <c r="G82" t="s">
        <v>4</v>
      </c>
      <c r="H82" t="s">
        <v>1336</v>
      </c>
      <c r="I82" t="s">
        <v>8</v>
      </c>
      <c r="J82" t="s">
        <v>6</v>
      </c>
      <c r="K82">
        <v>1</v>
      </c>
      <c r="L82" s="3">
        <v>1</v>
      </c>
      <c r="M82" t="s">
        <v>10</v>
      </c>
      <c r="N82" t="s">
        <v>1</v>
      </c>
      <c r="O82" t="s">
        <v>9</v>
      </c>
    </row>
    <row r="83" spans="1:15" x14ac:dyDescent="0.25">
      <c r="A83" t="s">
        <v>45</v>
      </c>
      <c r="B83" s="2" t="s">
        <v>66</v>
      </c>
      <c r="C83">
        <v>19</v>
      </c>
      <c r="D83" t="s">
        <v>790</v>
      </c>
      <c r="E83" s="1">
        <v>0.2</v>
      </c>
      <c r="F83" s="3" t="s">
        <v>14</v>
      </c>
      <c r="G83" t="s">
        <v>4</v>
      </c>
      <c r="H83" t="s">
        <v>18</v>
      </c>
      <c r="I83" t="s">
        <v>8</v>
      </c>
      <c r="J83" t="s">
        <v>21</v>
      </c>
      <c r="K83">
        <v>1</v>
      </c>
      <c r="L83" s="3">
        <v>1</v>
      </c>
      <c r="M83" t="s">
        <v>10</v>
      </c>
      <c r="N83" t="s">
        <v>1</v>
      </c>
      <c r="O83" t="s">
        <v>9</v>
      </c>
    </row>
    <row r="84" spans="1:15" x14ac:dyDescent="0.25">
      <c r="A84" t="s">
        <v>1337</v>
      </c>
      <c r="B84" s="2" t="s">
        <v>66</v>
      </c>
      <c r="C84">
        <v>27</v>
      </c>
      <c r="D84" t="s">
        <v>753</v>
      </c>
      <c r="E84" s="1">
        <v>0.25</v>
      </c>
      <c r="F84" s="3" t="s">
        <v>28</v>
      </c>
      <c r="G84" t="s">
        <v>4</v>
      </c>
      <c r="H84" t="s">
        <v>1336</v>
      </c>
      <c r="I84" t="s">
        <v>8</v>
      </c>
      <c r="J84" t="s">
        <v>6</v>
      </c>
      <c r="K84">
        <v>1</v>
      </c>
      <c r="L84" s="3">
        <v>1</v>
      </c>
      <c r="M84" t="s">
        <v>10</v>
      </c>
      <c r="N84" t="s">
        <v>1</v>
      </c>
      <c r="O84" t="s">
        <v>9</v>
      </c>
    </row>
    <row r="85" spans="1:15" x14ac:dyDescent="0.25">
      <c r="A85" t="s">
        <v>1337</v>
      </c>
      <c r="B85" s="2" t="s">
        <v>66</v>
      </c>
      <c r="C85">
        <v>19</v>
      </c>
      <c r="D85" t="s">
        <v>626</v>
      </c>
      <c r="E85" s="1">
        <v>0.2</v>
      </c>
      <c r="F85" s="3" t="s">
        <v>14</v>
      </c>
      <c r="G85" t="s">
        <v>4</v>
      </c>
      <c r="H85" t="s">
        <v>18</v>
      </c>
      <c r="I85" t="s">
        <v>8</v>
      </c>
      <c r="J85" t="s">
        <v>6</v>
      </c>
      <c r="K85">
        <v>1</v>
      </c>
      <c r="L85" s="3">
        <v>1</v>
      </c>
      <c r="M85" t="s">
        <v>10</v>
      </c>
      <c r="N85" t="s">
        <v>1</v>
      </c>
      <c r="O85" t="s">
        <v>9</v>
      </c>
    </row>
    <row r="86" spans="1:15" x14ac:dyDescent="0.25">
      <c r="A86" t="s">
        <v>1337</v>
      </c>
      <c r="B86" s="2" t="s">
        <v>66</v>
      </c>
      <c r="C86">
        <v>33</v>
      </c>
      <c r="D86" t="s">
        <v>382</v>
      </c>
      <c r="E86" s="1">
        <v>0.3</v>
      </c>
      <c r="F86" s="3" t="s">
        <v>2</v>
      </c>
      <c r="G86" t="s">
        <v>4</v>
      </c>
      <c r="H86" t="s">
        <v>18</v>
      </c>
      <c r="I86" t="s">
        <v>8</v>
      </c>
      <c r="J86" t="s">
        <v>6</v>
      </c>
      <c r="K86">
        <v>1</v>
      </c>
      <c r="L86" s="3">
        <v>1</v>
      </c>
      <c r="M86" t="s">
        <v>10</v>
      </c>
      <c r="N86" t="s">
        <v>1</v>
      </c>
      <c r="O86" t="s">
        <v>9</v>
      </c>
    </row>
    <row r="87" spans="1:15" x14ac:dyDescent="0.25">
      <c r="A87" t="s">
        <v>110</v>
      </c>
      <c r="B87" s="2" t="s">
        <v>66</v>
      </c>
      <c r="C87">
        <v>38</v>
      </c>
      <c r="D87" t="s">
        <v>111</v>
      </c>
      <c r="E87" s="1">
        <v>0.15</v>
      </c>
      <c r="F87" s="3" t="s">
        <v>23</v>
      </c>
      <c r="G87" t="s">
        <v>4</v>
      </c>
      <c r="H87" t="s">
        <v>18</v>
      </c>
      <c r="I87" t="s">
        <v>8</v>
      </c>
      <c r="J87" t="s">
        <v>49</v>
      </c>
      <c r="K87">
        <v>1</v>
      </c>
      <c r="L87" s="3">
        <v>1</v>
      </c>
      <c r="M87" t="s">
        <v>10</v>
      </c>
      <c r="N87" t="s">
        <v>1</v>
      </c>
      <c r="O87" t="s">
        <v>9</v>
      </c>
    </row>
    <row r="88" spans="1:15" x14ac:dyDescent="0.25">
      <c r="A88" t="s">
        <v>45</v>
      </c>
      <c r="B88" s="2" t="s">
        <v>66</v>
      </c>
      <c r="C88">
        <v>26</v>
      </c>
      <c r="D88" t="s">
        <v>68</v>
      </c>
      <c r="E88" s="1">
        <v>0.1</v>
      </c>
      <c r="F88" s="3" t="s">
        <v>14</v>
      </c>
      <c r="G88" t="s">
        <v>4</v>
      </c>
      <c r="H88" t="s">
        <v>18</v>
      </c>
      <c r="I88" t="s">
        <v>8</v>
      </c>
      <c r="J88" t="s">
        <v>21</v>
      </c>
      <c r="K88">
        <v>1</v>
      </c>
      <c r="L88" s="3">
        <v>1</v>
      </c>
      <c r="M88" t="s">
        <v>10</v>
      </c>
      <c r="N88" t="s">
        <v>1</v>
      </c>
      <c r="O88" t="s">
        <v>9</v>
      </c>
    </row>
    <row r="89" spans="1:15" x14ac:dyDescent="0.25">
      <c r="A89" t="s">
        <v>1339</v>
      </c>
      <c r="B89" s="2" t="s">
        <v>66</v>
      </c>
      <c r="C89">
        <v>27</v>
      </c>
      <c r="D89" t="s">
        <v>67</v>
      </c>
      <c r="E89" s="1">
        <v>0.25</v>
      </c>
      <c r="F89" s="3" t="s">
        <v>28</v>
      </c>
      <c r="G89" t="s">
        <v>4</v>
      </c>
      <c r="H89" t="s">
        <v>18</v>
      </c>
      <c r="I89" t="s">
        <v>8</v>
      </c>
      <c r="J89" t="s">
        <v>49</v>
      </c>
      <c r="K89">
        <v>1</v>
      </c>
      <c r="L89" s="3">
        <v>1</v>
      </c>
      <c r="M89" t="s">
        <v>10</v>
      </c>
      <c r="N89" t="s">
        <v>1</v>
      </c>
      <c r="O89" t="s">
        <v>9</v>
      </c>
    </row>
    <row r="90" spans="1:15" x14ac:dyDescent="0.25">
      <c r="A90" t="s">
        <v>1337</v>
      </c>
      <c r="B90" s="2" t="s">
        <v>118</v>
      </c>
      <c r="C90">
        <v>46</v>
      </c>
      <c r="D90" t="s">
        <v>1264</v>
      </c>
      <c r="E90" s="1">
        <v>0.25</v>
      </c>
      <c r="F90" s="3" t="s">
        <v>28</v>
      </c>
      <c r="G90" t="s">
        <v>4</v>
      </c>
      <c r="H90" t="s">
        <v>1336</v>
      </c>
      <c r="I90" t="s">
        <v>8</v>
      </c>
      <c r="J90" t="s">
        <v>6</v>
      </c>
      <c r="K90">
        <v>4</v>
      </c>
      <c r="L90" s="3">
        <v>14</v>
      </c>
      <c r="M90" t="s">
        <v>10</v>
      </c>
      <c r="N90" t="s">
        <v>1</v>
      </c>
      <c r="O90" t="s">
        <v>9</v>
      </c>
    </row>
    <row r="91" spans="1:15" x14ac:dyDescent="0.25">
      <c r="A91" t="s">
        <v>17</v>
      </c>
      <c r="B91" s="2" t="s">
        <v>118</v>
      </c>
      <c r="C91">
        <v>33</v>
      </c>
      <c r="D91" t="s">
        <v>1098</v>
      </c>
      <c r="E91" s="1">
        <v>0.3</v>
      </c>
      <c r="F91" s="3" t="s">
        <v>2</v>
      </c>
      <c r="G91" t="s">
        <v>4</v>
      </c>
      <c r="H91" t="s">
        <v>18</v>
      </c>
      <c r="I91" t="s">
        <v>8</v>
      </c>
      <c r="J91" t="s">
        <v>6</v>
      </c>
      <c r="K91">
        <v>3</v>
      </c>
      <c r="L91" s="3">
        <v>3</v>
      </c>
      <c r="M91" t="s">
        <v>10</v>
      </c>
      <c r="N91" t="s">
        <v>1</v>
      </c>
      <c r="O91" t="s">
        <v>9</v>
      </c>
    </row>
    <row r="92" spans="1:15" x14ac:dyDescent="0.25">
      <c r="A92" t="s">
        <v>134</v>
      </c>
      <c r="B92" s="2" t="s">
        <v>118</v>
      </c>
      <c r="C92">
        <v>26</v>
      </c>
      <c r="D92" t="s">
        <v>1085</v>
      </c>
      <c r="E92" s="1">
        <v>0.25</v>
      </c>
      <c r="F92" s="3" t="s">
        <v>28</v>
      </c>
      <c r="G92" t="s">
        <v>4</v>
      </c>
      <c r="H92" t="s">
        <v>1336</v>
      </c>
      <c r="I92" t="s">
        <v>8</v>
      </c>
      <c r="J92" t="s">
        <v>6</v>
      </c>
      <c r="K92">
        <v>3</v>
      </c>
      <c r="L92" s="3">
        <v>3</v>
      </c>
      <c r="M92" t="s">
        <v>10</v>
      </c>
      <c r="N92" t="s">
        <v>1</v>
      </c>
      <c r="O92" t="s">
        <v>9</v>
      </c>
    </row>
    <row r="93" spans="1:15" x14ac:dyDescent="0.25">
      <c r="A93" t="s">
        <v>1337</v>
      </c>
      <c r="B93" s="2" t="s">
        <v>118</v>
      </c>
      <c r="C93">
        <v>49</v>
      </c>
      <c r="D93" t="s">
        <v>1039</v>
      </c>
      <c r="E93" s="1">
        <v>0.3</v>
      </c>
      <c r="F93" s="3" t="s">
        <v>2</v>
      </c>
      <c r="G93" t="s">
        <v>4</v>
      </c>
      <c r="H93" t="s">
        <v>1336</v>
      </c>
      <c r="I93" t="s">
        <v>8</v>
      </c>
      <c r="J93" t="s">
        <v>6</v>
      </c>
      <c r="K93">
        <v>2</v>
      </c>
      <c r="L93" s="3">
        <v>2</v>
      </c>
      <c r="M93" t="s">
        <v>41</v>
      </c>
      <c r="N93" t="s">
        <v>1</v>
      </c>
      <c r="O93" t="s">
        <v>9</v>
      </c>
    </row>
    <row r="94" spans="1:15" x14ac:dyDescent="0.25">
      <c r="A94" t="s">
        <v>1339</v>
      </c>
      <c r="B94" s="2" t="s">
        <v>118</v>
      </c>
      <c r="C94">
        <v>39</v>
      </c>
      <c r="D94" t="s">
        <v>938</v>
      </c>
      <c r="E94" s="1">
        <v>0.2</v>
      </c>
      <c r="F94" s="3" t="s">
        <v>14</v>
      </c>
      <c r="G94" t="s">
        <v>4</v>
      </c>
      <c r="H94" t="s">
        <v>1336</v>
      </c>
      <c r="I94" t="s">
        <v>8</v>
      </c>
      <c r="J94" t="s">
        <v>21</v>
      </c>
      <c r="K94">
        <v>1</v>
      </c>
      <c r="L94" s="3">
        <v>1</v>
      </c>
      <c r="M94" t="s">
        <v>10</v>
      </c>
      <c r="N94" t="s">
        <v>1</v>
      </c>
      <c r="O94" t="s">
        <v>9</v>
      </c>
    </row>
    <row r="95" spans="1:15" x14ac:dyDescent="0.25">
      <c r="A95" t="s">
        <v>45</v>
      </c>
      <c r="B95" s="2" t="s">
        <v>118</v>
      </c>
      <c r="C95">
        <v>33</v>
      </c>
      <c r="D95" t="s">
        <v>922</v>
      </c>
      <c r="E95" s="1">
        <v>0.3</v>
      </c>
      <c r="F95" s="3" t="s">
        <v>2</v>
      </c>
      <c r="G95" t="s">
        <v>4</v>
      </c>
      <c r="H95" t="s">
        <v>1336</v>
      </c>
      <c r="I95" t="s">
        <v>8</v>
      </c>
      <c r="J95" t="s">
        <v>6</v>
      </c>
      <c r="K95">
        <v>3</v>
      </c>
      <c r="L95" s="3">
        <v>3</v>
      </c>
      <c r="M95" t="s">
        <v>10</v>
      </c>
      <c r="N95" t="s">
        <v>1</v>
      </c>
      <c r="O95" t="s">
        <v>9</v>
      </c>
    </row>
    <row r="96" spans="1:15" x14ac:dyDescent="0.25">
      <c r="A96" t="s">
        <v>29</v>
      </c>
      <c r="B96" s="2" t="s">
        <v>118</v>
      </c>
      <c r="C96">
        <v>41</v>
      </c>
      <c r="D96" t="s">
        <v>795</v>
      </c>
      <c r="E96" s="1">
        <v>0.25</v>
      </c>
      <c r="F96" s="3" t="s">
        <v>28</v>
      </c>
      <c r="G96" t="s">
        <v>4</v>
      </c>
      <c r="H96" t="s">
        <v>1336</v>
      </c>
      <c r="I96" t="s">
        <v>8</v>
      </c>
      <c r="J96" t="s">
        <v>6</v>
      </c>
      <c r="K96">
        <v>2</v>
      </c>
      <c r="L96" s="3">
        <v>2</v>
      </c>
      <c r="M96" t="s">
        <v>10</v>
      </c>
      <c r="N96" t="s">
        <v>1</v>
      </c>
      <c r="O96" t="s">
        <v>9</v>
      </c>
    </row>
    <row r="97" spans="1:15" x14ac:dyDescent="0.25">
      <c r="A97" t="s">
        <v>48</v>
      </c>
      <c r="B97" s="2" t="s">
        <v>118</v>
      </c>
      <c r="C97">
        <v>34</v>
      </c>
      <c r="D97" t="s">
        <v>743</v>
      </c>
      <c r="E97" s="1">
        <v>0.15</v>
      </c>
      <c r="F97" s="3" t="s">
        <v>23</v>
      </c>
      <c r="G97" t="s">
        <v>4</v>
      </c>
      <c r="H97" t="s">
        <v>18</v>
      </c>
      <c r="I97" t="s">
        <v>8</v>
      </c>
      <c r="J97" t="s">
        <v>6</v>
      </c>
      <c r="K97">
        <v>2</v>
      </c>
      <c r="L97" s="3">
        <v>3</v>
      </c>
      <c r="M97" t="s">
        <v>41</v>
      </c>
      <c r="N97" t="s">
        <v>1</v>
      </c>
      <c r="O97" t="s">
        <v>9</v>
      </c>
    </row>
    <row r="98" spans="1:15" x14ac:dyDescent="0.25">
      <c r="A98" t="s">
        <v>39</v>
      </c>
      <c r="B98" s="2" t="s">
        <v>118</v>
      </c>
      <c r="C98">
        <v>33</v>
      </c>
      <c r="D98" t="s">
        <v>731</v>
      </c>
      <c r="E98" s="1">
        <v>0.15</v>
      </c>
      <c r="F98" s="3" t="s">
        <v>23</v>
      </c>
      <c r="G98" t="s">
        <v>4</v>
      </c>
      <c r="H98" t="s">
        <v>18</v>
      </c>
      <c r="I98" t="s">
        <v>8</v>
      </c>
      <c r="J98" t="s">
        <v>6</v>
      </c>
      <c r="K98">
        <v>1</v>
      </c>
      <c r="L98" s="3">
        <v>2</v>
      </c>
      <c r="M98" t="s">
        <v>41</v>
      </c>
      <c r="N98" t="s">
        <v>1</v>
      </c>
      <c r="O98" t="s">
        <v>9</v>
      </c>
    </row>
    <row r="99" spans="1:15" x14ac:dyDescent="0.25">
      <c r="A99" t="s">
        <v>1337</v>
      </c>
      <c r="B99" s="2" t="s">
        <v>118</v>
      </c>
      <c r="C99">
        <v>45</v>
      </c>
      <c r="D99" t="s">
        <v>512</v>
      </c>
      <c r="E99" s="1">
        <v>0.15</v>
      </c>
      <c r="F99" s="3" t="s">
        <v>28</v>
      </c>
      <c r="G99" t="s">
        <v>4</v>
      </c>
      <c r="H99" t="s">
        <v>18</v>
      </c>
      <c r="I99" t="s">
        <v>8</v>
      </c>
      <c r="J99" t="s">
        <v>6</v>
      </c>
      <c r="K99">
        <v>3</v>
      </c>
      <c r="L99" s="3">
        <v>3</v>
      </c>
      <c r="M99" t="s">
        <v>10</v>
      </c>
      <c r="N99" t="s">
        <v>1</v>
      </c>
      <c r="O99" t="s">
        <v>9</v>
      </c>
    </row>
    <row r="100" spans="1:15" x14ac:dyDescent="0.25">
      <c r="A100" t="s">
        <v>1337</v>
      </c>
      <c r="B100" s="2" t="s">
        <v>118</v>
      </c>
      <c r="C100">
        <v>53</v>
      </c>
      <c r="D100" t="s">
        <v>508</v>
      </c>
      <c r="E100" s="1">
        <v>0.25</v>
      </c>
      <c r="F100" s="3" t="s">
        <v>28</v>
      </c>
      <c r="G100" t="s">
        <v>4</v>
      </c>
      <c r="H100" t="s">
        <v>18</v>
      </c>
      <c r="I100" t="s">
        <v>8</v>
      </c>
      <c r="J100" t="s">
        <v>6</v>
      </c>
      <c r="K100">
        <v>2</v>
      </c>
      <c r="L100" s="3">
        <v>3</v>
      </c>
      <c r="M100" t="s">
        <v>41</v>
      </c>
      <c r="N100" t="s">
        <v>1</v>
      </c>
      <c r="O100" t="s">
        <v>9</v>
      </c>
    </row>
    <row r="101" spans="1:15" x14ac:dyDescent="0.25">
      <c r="A101" t="s">
        <v>29</v>
      </c>
      <c r="B101" s="2" t="s">
        <v>118</v>
      </c>
      <c r="C101">
        <v>34</v>
      </c>
      <c r="D101" t="s">
        <v>478</v>
      </c>
      <c r="E101" s="1">
        <v>0.3</v>
      </c>
      <c r="F101" s="3" t="s">
        <v>2</v>
      </c>
      <c r="G101" t="s">
        <v>4</v>
      </c>
      <c r="H101" t="s">
        <v>1336</v>
      </c>
      <c r="I101" t="s">
        <v>8</v>
      </c>
      <c r="J101" t="s">
        <v>6</v>
      </c>
      <c r="K101">
        <v>2</v>
      </c>
      <c r="L101" s="3">
        <v>2</v>
      </c>
      <c r="M101" t="s">
        <v>10</v>
      </c>
      <c r="N101" t="s">
        <v>1</v>
      </c>
      <c r="O101" t="s">
        <v>9</v>
      </c>
    </row>
    <row r="102" spans="1:15" x14ac:dyDescent="0.25">
      <c r="A102" t="s">
        <v>42</v>
      </c>
      <c r="B102" s="2" t="s">
        <v>118</v>
      </c>
      <c r="C102">
        <v>25</v>
      </c>
      <c r="D102" t="s">
        <v>469</v>
      </c>
      <c r="E102" s="1">
        <v>0.15</v>
      </c>
      <c r="F102" s="3" t="s">
        <v>23</v>
      </c>
      <c r="G102" t="s">
        <v>4</v>
      </c>
      <c r="H102" t="s">
        <v>1336</v>
      </c>
      <c r="I102" t="s">
        <v>8</v>
      </c>
      <c r="J102" t="s">
        <v>6</v>
      </c>
      <c r="K102">
        <v>1</v>
      </c>
      <c r="L102" s="3">
        <v>1</v>
      </c>
      <c r="M102" t="s">
        <v>10</v>
      </c>
      <c r="N102" t="s">
        <v>1</v>
      </c>
      <c r="O102" t="s">
        <v>9</v>
      </c>
    </row>
    <row r="103" spans="1:15" x14ac:dyDescent="0.25">
      <c r="A103" t="s">
        <v>42</v>
      </c>
      <c r="B103" s="2" t="s">
        <v>118</v>
      </c>
      <c r="C103">
        <v>27</v>
      </c>
      <c r="D103" t="s">
        <v>448</v>
      </c>
      <c r="E103" s="1">
        <v>0.15</v>
      </c>
      <c r="F103" s="3" t="s">
        <v>23</v>
      </c>
      <c r="G103" t="s">
        <v>4</v>
      </c>
      <c r="H103" t="s">
        <v>18</v>
      </c>
      <c r="I103" t="s">
        <v>8</v>
      </c>
      <c r="J103" t="s">
        <v>6</v>
      </c>
      <c r="K103">
        <v>2</v>
      </c>
      <c r="L103" s="3">
        <v>3</v>
      </c>
      <c r="M103" t="s">
        <v>3</v>
      </c>
      <c r="N103" t="s">
        <v>1</v>
      </c>
      <c r="O103" t="s">
        <v>9</v>
      </c>
    </row>
    <row r="104" spans="1:15" x14ac:dyDescent="0.25">
      <c r="A104" t="s">
        <v>93</v>
      </c>
      <c r="B104" s="2" t="s">
        <v>118</v>
      </c>
      <c r="C104">
        <v>42</v>
      </c>
      <c r="D104" t="s">
        <v>444</v>
      </c>
      <c r="E104" s="1">
        <v>0.15</v>
      </c>
      <c r="F104" s="3" t="s">
        <v>28</v>
      </c>
      <c r="G104" t="s">
        <v>4</v>
      </c>
      <c r="H104" t="s">
        <v>1336</v>
      </c>
      <c r="I104" t="s">
        <v>8</v>
      </c>
      <c r="J104" t="s">
        <v>6</v>
      </c>
      <c r="K104">
        <v>2</v>
      </c>
      <c r="L104" s="3">
        <v>2</v>
      </c>
      <c r="M104" t="s">
        <v>10</v>
      </c>
      <c r="N104" t="s">
        <v>1</v>
      </c>
      <c r="O104" t="s">
        <v>9</v>
      </c>
    </row>
    <row r="105" spans="1:15" x14ac:dyDescent="0.25">
      <c r="A105" t="s">
        <v>17</v>
      </c>
      <c r="B105" s="2" t="s">
        <v>118</v>
      </c>
      <c r="C105">
        <v>32</v>
      </c>
      <c r="D105" t="s">
        <v>409</v>
      </c>
      <c r="E105" s="1">
        <v>0.25</v>
      </c>
      <c r="F105" s="3" t="s">
        <v>28</v>
      </c>
      <c r="G105" t="s">
        <v>4</v>
      </c>
      <c r="H105" t="s">
        <v>1336</v>
      </c>
      <c r="I105" t="s">
        <v>8</v>
      </c>
      <c r="J105" t="s">
        <v>6</v>
      </c>
      <c r="K105">
        <v>3</v>
      </c>
      <c r="L105" s="3">
        <v>3</v>
      </c>
      <c r="M105" t="s">
        <v>10</v>
      </c>
      <c r="N105" t="s">
        <v>1</v>
      </c>
      <c r="O105" t="s">
        <v>9</v>
      </c>
    </row>
    <row r="106" spans="1:15" x14ac:dyDescent="0.25">
      <c r="A106" t="s">
        <v>1339</v>
      </c>
      <c r="B106" s="2" t="s">
        <v>118</v>
      </c>
      <c r="C106">
        <v>23</v>
      </c>
      <c r="D106" t="s">
        <v>385</v>
      </c>
      <c r="E106" s="1">
        <v>0.15</v>
      </c>
      <c r="F106" s="3" t="s">
        <v>23</v>
      </c>
      <c r="G106" t="s">
        <v>4</v>
      </c>
      <c r="H106" t="s">
        <v>18</v>
      </c>
      <c r="I106" t="s">
        <v>8</v>
      </c>
      <c r="J106" t="s">
        <v>21</v>
      </c>
      <c r="K106">
        <v>1</v>
      </c>
      <c r="L106" s="3">
        <v>1</v>
      </c>
      <c r="M106" t="s">
        <v>10</v>
      </c>
      <c r="N106" t="s">
        <v>1</v>
      </c>
      <c r="O106" t="s">
        <v>9</v>
      </c>
    </row>
    <row r="107" spans="1:15" x14ac:dyDescent="0.25">
      <c r="A107" t="s">
        <v>48</v>
      </c>
      <c r="B107" s="2" t="s">
        <v>118</v>
      </c>
      <c r="C107">
        <v>38</v>
      </c>
      <c r="D107" t="s">
        <v>377</v>
      </c>
      <c r="E107" s="1">
        <v>0.3</v>
      </c>
      <c r="F107" s="3" t="s">
        <v>2</v>
      </c>
      <c r="G107" t="s">
        <v>4</v>
      </c>
      <c r="H107" t="s">
        <v>1336</v>
      </c>
      <c r="I107" t="s">
        <v>8</v>
      </c>
      <c r="J107" t="s">
        <v>6</v>
      </c>
      <c r="K107">
        <v>3</v>
      </c>
      <c r="L107" s="3">
        <v>3</v>
      </c>
      <c r="M107" t="s">
        <v>10</v>
      </c>
      <c r="N107" t="s">
        <v>1</v>
      </c>
      <c r="O107" t="s">
        <v>9</v>
      </c>
    </row>
    <row r="108" spans="1:15" x14ac:dyDescent="0.25">
      <c r="A108" t="s">
        <v>286</v>
      </c>
      <c r="B108" s="2" t="s">
        <v>118</v>
      </c>
      <c r="C108">
        <v>29</v>
      </c>
      <c r="D108" t="s">
        <v>370</v>
      </c>
      <c r="E108" s="1">
        <v>0.25</v>
      </c>
      <c r="F108" s="3" t="s">
        <v>28</v>
      </c>
      <c r="G108" t="s">
        <v>4</v>
      </c>
      <c r="H108" t="s">
        <v>1336</v>
      </c>
      <c r="I108" t="s">
        <v>8</v>
      </c>
      <c r="J108" t="s">
        <v>6</v>
      </c>
      <c r="K108">
        <v>3</v>
      </c>
      <c r="L108" s="3">
        <v>3</v>
      </c>
      <c r="M108" t="s">
        <v>3</v>
      </c>
      <c r="N108" t="s">
        <v>1</v>
      </c>
      <c r="O108" t="s">
        <v>9</v>
      </c>
    </row>
    <row r="109" spans="1:15" x14ac:dyDescent="0.25">
      <c r="A109" t="s">
        <v>137</v>
      </c>
      <c r="B109" s="2" t="s">
        <v>118</v>
      </c>
      <c r="C109">
        <v>31</v>
      </c>
      <c r="D109" t="s">
        <v>346</v>
      </c>
      <c r="E109" s="1">
        <v>0.35</v>
      </c>
      <c r="F109" s="3" t="s">
        <v>36</v>
      </c>
      <c r="G109" t="s">
        <v>4</v>
      </c>
      <c r="H109" t="s">
        <v>1336</v>
      </c>
      <c r="I109" t="s">
        <v>8</v>
      </c>
      <c r="J109" t="s">
        <v>6</v>
      </c>
      <c r="K109">
        <v>3</v>
      </c>
      <c r="L109" s="3">
        <v>3</v>
      </c>
      <c r="M109" t="s">
        <v>10</v>
      </c>
      <c r="N109" t="s">
        <v>1</v>
      </c>
      <c r="O109" t="s">
        <v>9</v>
      </c>
    </row>
    <row r="110" spans="1:15" x14ac:dyDescent="0.25">
      <c r="A110" t="s">
        <v>39</v>
      </c>
      <c r="B110" s="2" t="s">
        <v>118</v>
      </c>
      <c r="C110">
        <v>45</v>
      </c>
      <c r="D110" t="s">
        <v>303</v>
      </c>
      <c r="E110" s="1">
        <v>0.52</v>
      </c>
      <c r="F110" s="3" t="s">
        <v>36</v>
      </c>
      <c r="G110" t="s">
        <v>4</v>
      </c>
      <c r="H110" t="s">
        <v>18</v>
      </c>
      <c r="I110" t="s">
        <v>8</v>
      </c>
      <c r="J110" t="s">
        <v>6</v>
      </c>
      <c r="K110">
        <v>3</v>
      </c>
      <c r="L110" s="3">
        <v>3</v>
      </c>
      <c r="M110" t="s">
        <v>41</v>
      </c>
      <c r="N110" t="s">
        <v>1</v>
      </c>
      <c r="O110" t="s">
        <v>9</v>
      </c>
    </row>
    <row r="111" spans="1:15" x14ac:dyDescent="0.25">
      <c r="A111" t="s">
        <v>95</v>
      </c>
      <c r="B111" s="2" t="s">
        <v>118</v>
      </c>
      <c r="C111">
        <v>37</v>
      </c>
      <c r="D111" t="s">
        <v>302</v>
      </c>
      <c r="E111" s="1">
        <v>0.25</v>
      </c>
      <c r="F111" s="3" t="s">
        <v>28</v>
      </c>
      <c r="G111" t="s">
        <v>4</v>
      </c>
      <c r="H111" t="s">
        <v>18</v>
      </c>
      <c r="I111" t="s">
        <v>8</v>
      </c>
      <c r="J111" t="s">
        <v>6</v>
      </c>
      <c r="K111">
        <v>2</v>
      </c>
      <c r="L111" s="3">
        <v>3</v>
      </c>
      <c r="M111" t="s">
        <v>10</v>
      </c>
      <c r="N111" t="s">
        <v>1</v>
      </c>
      <c r="O111" t="s">
        <v>9</v>
      </c>
    </row>
    <row r="112" spans="1:15" x14ac:dyDescent="0.25">
      <c r="A112" t="s">
        <v>1337</v>
      </c>
      <c r="B112" s="2" t="s">
        <v>118</v>
      </c>
      <c r="C112">
        <v>34</v>
      </c>
      <c r="D112" t="s">
        <v>228</v>
      </c>
      <c r="E112" s="1">
        <v>0.3</v>
      </c>
      <c r="F112" s="3" t="s">
        <v>2</v>
      </c>
      <c r="G112" t="s">
        <v>4</v>
      </c>
      <c r="H112" t="s">
        <v>1336</v>
      </c>
      <c r="I112" t="s">
        <v>8</v>
      </c>
      <c r="J112" t="s">
        <v>6</v>
      </c>
      <c r="K112">
        <v>3</v>
      </c>
      <c r="L112" s="3">
        <v>3</v>
      </c>
      <c r="M112" t="s">
        <v>10</v>
      </c>
      <c r="N112" t="s">
        <v>1</v>
      </c>
      <c r="O112" t="s">
        <v>9</v>
      </c>
    </row>
    <row r="113" spans="1:15" x14ac:dyDescent="0.25">
      <c r="A113" t="s">
        <v>45</v>
      </c>
      <c r="B113" s="2" t="s">
        <v>118</v>
      </c>
      <c r="C113">
        <v>61</v>
      </c>
      <c r="D113" t="s">
        <v>193</v>
      </c>
      <c r="E113" s="1">
        <v>0.75</v>
      </c>
      <c r="F113" s="3" t="s">
        <v>161</v>
      </c>
      <c r="G113" t="s">
        <v>4</v>
      </c>
      <c r="H113" t="s">
        <v>1336</v>
      </c>
      <c r="I113" t="s">
        <v>8</v>
      </c>
      <c r="J113" t="s">
        <v>21</v>
      </c>
      <c r="K113">
        <v>2</v>
      </c>
      <c r="L113" s="3">
        <v>2</v>
      </c>
      <c r="M113" t="s">
        <v>10</v>
      </c>
      <c r="N113" t="s">
        <v>1</v>
      </c>
      <c r="O113" t="s">
        <v>9</v>
      </c>
    </row>
    <row r="114" spans="1:15" x14ac:dyDescent="0.25">
      <c r="A114" t="s">
        <v>1341</v>
      </c>
      <c r="B114" s="2" t="s">
        <v>118</v>
      </c>
      <c r="C114">
        <v>30</v>
      </c>
      <c r="D114" t="s">
        <v>187</v>
      </c>
      <c r="E114" s="1">
        <v>0.25</v>
      </c>
      <c r="F114" s="3" t="s">
        <v>28</v>
      </c>
      <c r="G114" t="s">
        <v>4</v>
      </c>
      <c r="H114" t="s">
        <v>1336</v>
      </c>
      <c r="I114" t="s">
        <v>8</v>
      </c>
      <c r="J114" t="s">
        <v>6</v>
      </c>
      <c r="K114">
        <v>1</v>
      </c>
      <c r="L114" s="3">
        <v>1</v>
      </c>
      <c r="M114" t="s">
        <v>10</v>
      </c>
      <c r="N114" t="s">
        <v>1</v>
      </c>
      <c r="O114" t="s">
        <v>9</v>
      </c>
    </row>
    <row r="115" spans="1:15" x14ac:dyDescent="0.25">
      <c r="A115" t="s">
        <v>45</v>
      </c>
      <c r="B115" s="2" t="s">
        <v>118</v>
      </c>
      <c r="C115">
        <v>52</v>
      </c>
      <c r="D115" t="s">
        <v>167</v>
      </c>
      <c r="E115" s="1">
        <v>0.3</v>
      </c>
      <c r="F115" s="3" t="s">
        <v>2</v>
      </c>
      <c r="G115" t="s">
        <v>4</v>
      </c>
      <c r="H115" t="s">
        <v>1336</v>
      </c>
      <c r="I115" t="s">
        <v>8</v>
      </c>
      <c r="J115" t="s">
        <v>6</v>
      </c>
      <c r="K115">
        <v>3</v>
      </c>
      <c r="L115" s="3">
        <v>15</v>
      </c>
      <c r="M115" t="s">
        <v>41</v>
      </c>
      <c r="N115" t="s">
        <v>1</v>
      </c>
      <c r="O115" t="s">
        <v>9</v>
      </c>
    </row>
    <row r="116" spans="1:15" x14ac:dyDescent="0.25">
      <c r="A116" t="s">
        <v>29</v>
      </c>
      <c r="B116" s="2" t="s">
        <v>11</v>
      </c>
      <c r="C116">
        <v>44</v>
      </c>
      <c r="D116" t="s">
        <v>1311</v>
      </c>
      <c r="E116" s="1">
        <v>0.25</v>
      </c>
      <c r="F116" s="3" t="s">
        <v>28</v>
      </c>
      <c r="G116" t="s">
        <v>4</v>
      </c>
      <c r="H116" t="s">
        <v>1336</v>
      </c>
      <c r="I116" t="s">
        <v>8</v>
      </c>
      <c r="J116" t="s">
        <v>6</v>
      </c>
      <c r="K116">
        <v>2</v>
      </c>
      <c r="L116" s="3">
        <v>2</v>
      </c>
      <c r="M116" t="s">
        <v>10</v>
      </c>
      <c r="N116" t="s">
        <v>1</v>
      </c>
      <c r="O116" t="s">
        <v>9</v>
      </c>
    </row>
    <row r="117" spans="1:15" x14ac:dyDescent="0.25">
      <c r="A117" t="s">
        <v>1338</v>
      </c>
      <c r="B117" s="2" t="s">
        <v>11</v>
      </c>
      <c r="C117">
        <v>32</v>
      </c>
      <c r="D117" t="s">
        <v>1269</v>
      </c>
      <c r="E117" s="1">
        <v>0.15</v>
      </c>
      <c r="F117" s="3" t="s">
        <v>23</v>
      </c>
      <c r="G117" t="s">
        <v>4</v>
      </c>
      <c r="H117" t="s">
        <v>1336</v>
      </c>
      <c r="I117" t="s">
        <v>8</v>
      </c>
      <c r="J117" t="s">
        <v>6</v>
      </c>
      <c r="K117">
        <v>3</v>
      </c>
      <c r="L117" s="3">
        <v>3</v>
      </c>
      <c r="M117" t="s">
        <v>10</v>
      </c>
      <c r="N117" t="s">
        <v>1</v>
      </c>
      <c r="O117" t="s">
        <v>9</v>
      </c>
    </row>
    <row r="118" spans="1:15" x14ac:dyDescent="0.25">
      <c r="A118" t="s">
        <v>110</v>
      </c>
      <c r="B118" s="2" t="s">
        <v>11</v>
      </c>
      <c r="C118">
        <v>35</v>
      </c>
      <c r="D118" t="s">
        <v>1255</v>
      </c>
      <c r="E118" s="1">
        <v>0.25</v>
      </c>
      <c r="F118" s="3" t="s">
        <v>28</v>
      </c>
      <c r="G118" t="s">
        <v>4</v>
      </c>
      <c r="H118" t="s">
        <v>1336</v>
      </c>
      <c r="I118" t="s">
        <v>8</v>
      </c>
      <c r="J118" t="s">
        <v>6</v>
      </c>
      <c r="K118">
        <v>1</v>
      </c>
      <c r="L118" s="3">
        <v>1</v>
      </c>
      <c r="M118" t="s">
        <v>10</v>
      </c>
      <c r="N118" t="s">
        <v>1</v>
      </c>
      <c r="O118" t="s">
        <v>9</v>
      </c>
    </row>
    <row r="119" spans="1:15" x14ac:dyDescent="0.25">
      <c r="A119" t="s">
        <v>39</v>
      </c>
      <c r="B119" s="2" t="s">
        <v>11</v>
      </c>
      <c r="C119">
        <v>32</v>
      </c>
      <c r="D119" t="s">
        <v>1231</v>
      </c>
      <c r="E119" s="1">
        <v>0.25</v>
      </c>
      <c r="F119" s="3" t="s">
        <v>28</v>
      </c>
      <c r="G119" t="s">
        <v>4</v>
      </c>
      <c r="H119" t="s">
        <v>1336</v>
      </c>
      <c r="I119" t="s">
        <v>8</v>
      </c>
      <c r="J119" t="s">
        <v>6</v>
      </c>
      <c r="K119">
        <v>2</v>
      </c>
      <c r="L119" s="3">
        <v>2</v>
      </c>
      <c r="M119" t="s">
        <v>10</v>
      </c>
      <c r="N119" t="s">
        <v>1</v>
      </c>
      <c r="O119" t="s">
        <v>9</v>
      </c>
    </row>
    <row r="120" spans="1:15" x14ac:dyDescent="0.25">
      <c r="A120" t="s">
        <v>134</v>
      </c>
      <c r="B120" s="2" t="s">
        <v>11</v>
      </c>
      <c r="C120">
        <v>39</v>
      </c>
      <c r="D120" t="s">
        <v>1134</v>
      </c>
      <c r="E120" s="1">
        <v>0.15</v>
      </c>
      <c r="F120" s="3" t="s">
        <v>23</v>
      </c>
      <c r="G120" t="s">
        <v>4</v>
      </c>
      <c r="H120" t="s">
        <v>18</v>
      </c>
      <c r="I120" t="s">
        <v>8</v>
      </c>
      <c r="J120" t="s">
        <v>21</v>
      </c>
      <c r="K120">
        <v>2</v>
      </c>
      <c r="L120" s="3">
        <v>2</v>
      </c>
      <c r="M120" t="s">
        <v>10</v>
      </c>
      <c r="N120" t="s">
        <v>1</v>
      </c>
      <c r="O120" t="s">
        <v>9</v>
      </c>
    </row>
    <row r="121" spans="1:15" x14ac:dyDescent="0.25">
      <c r="A121" t="s">
        <v>45</v>
      </c>
      <c r="B121" s="2" t="s">
        <v>11</v>
      </c>
      <c r="C121">
        <v>33</v>
      </c>
      <c r="D121" t="s">
        <v>1118</v>
      </c>
      <c r="E121" s="1">
        <v>0.3</v>
      </c>
      <c r="F121" s="3" t="s">
        <v>2</v>
      </c>
      <c r="G121" t="s">
        <v>4</v>
      </c>
      <c r="H121" t="s">
        <v>18</v>
      </c>
      <c r="I121" t="s">
        <v>8</v>
      </c>
      <c r="J121" t="s">
        <v>6</v>
      </c>
      <c r="K121">
        <v>3</v>
      </c>
      <c r="L121" s="3">
        <v>3</v>
      </c>
      <c r="M121" t="s">
        <v>10</v>
      </c>
      <c r="N121" t="s">
        <v>1</v>
      </c>
      <c r="O121" t="s">
        <v>9</v>
      </c>
    </row>
    <row r="122" spans="1:15" x14ac:dyDescent="0.25">
      <c r="A122" t="s">
        <v>26</v>
      </c>
      <c r="B122" s="2" t="s">
        <v>11</v>
      </c>
      <c r="C122">
        <v>32</v>
      </c>
      <c r="D122" t="s">
        <v>1109</v>
      </c>
      <c r="E122" s="1">
        <v>0.25</v>
      </c>
      <c r="F122" s="3" t="s">
        <v>28</v>
      </c>
      <c r="G122" t="s">
        <v>4</v>
      </c>
      <c r="H122" t="s">
        <v>1336</v>
      </c>
      <c r="I122" t="s">
        <v>8</v>
      </c>
      <c r="J122" t="s">
        <v>21</v>
      </c>
      <c r="K122">
        <v>3</v>
      </c>
      <c r="L122" s="3">
        <v>3</v>
      </c>
      <c r="M122" t="s">
        <v>10</v>
      </c>
      <c r="N122" t="s">
        <v>1</v>
      </c>
      <c r="O122" t="s">
        <v>9</v>
      </c>
    </row>
    <row r="123" spans="1:15" x14ac:dyDescent="0.25">
      <c r="A123" t="s">
        <v>60</v>
      </c>
      <c r="B123" s="2" t="s">
        <v>11</v>
      </c>
      <c r="C123">
        <v>30</v>
      </c>
      <c r="D123" t="s">
        <v>1065</v>
      </c>
      <c r="E123" s="1">
        <v>0.15</v>
      </c>
      <c r="F123" s="3" t="s">
        <v>23</v>
      </c>
      <c r="G123" t="s">
        <v>4</v>
      </c>
      <c r="H123" t="s">
        <v>1336</v>
      </c>
      <c r="I123" t="s">
        <v>8</v>
      </c>
      <c r="J123" t="s">
        <v>6</v>
      </c>
      <c r="K123">
        <v>2</v>
      </c>
      <c r="L123" s="3">
        <v>2</v>
      </c>
      <c r="M123" t="s">
        <v>10</v>
      </c>
      <c r="N123" t="s">
        <v>1</v>
      </c>
      <c r="O123" t="s">
        <v>9</v>
      </c>
    </row>
    <row r="124" spans="1:15" x14ac:dyDescent="0.25">
      <c r="A124" t="s">
        <v>1339</v>
      </c>
      <c r="B124" s="2" t="s">
        <v>11</v>
      </c>
      <c r="C124">
        <v>25</v>
      </c>
      <c r="D124" t="s">
        <v>1052</v>
      </c>
      <c r="E124" s="1">
        <v>0.15</v>
      </c>
      <c r="F124" s="3" t="s">
        <v>23</v>
      </c>
      <c r="G124" t="s">
        <v>4</v>
      </c>
      <c r="H124" t="s">
        <v>1336</v>
      </c>
      <c r="I124" t="s">
        <v>8</v>
      </c>
      <c r="J124" t="s">
        <v>6</v>
      </c>
      <c r="K124">
        <v>2</v>
      </c>
      <c r="L124" s="3">
        <v>2</v>
      </c>
      <c r="M124" t="s">
        <v>10</v>
      </c>
      <c r="N124" t="s">
        <v>1</v>
      </c>
      <c r="O124" t="s">
        <v>9</v>
      </c>
    </row>
    <row r="125" spans="1:15" x14ac:dyDescent="0.25">
      <c r="A125" t="s">
        <v>93</v>
      </c>
      <c r="B125" s="2" t="s">
        <v>11</v>
      </c>
      <c r="C125">
        <v>41</v>
      </c>
      <c r="D125" t="s">
        <v>1041</v>
      </c>
      <c r="E125" s="1">
        <v>0.25</v>
      </c>
      <c r="F125" s="3" t="s">
        <v>28</v>
      </c>
      <c r="G125" t="s">
        <v>4</v>
      </c>
      <c r="H125" t="s">
        <v>18</v>
      </c>
      <c r="I125" t="s">
        <v>8</v>
      </c>
      <c r="J125" t="s">
        <v>6</v>
      </c>
      <c r="K125">
        <v>3</v>
      </c>
      <c r="L125" s="3">
        <v>3</v>
      </c>
      <c r="M125" t="s">
        <v>41</v>
      </c>
      <c r="N125" t="s">
        <v>1</v>
      </c>
      <c r="O125" t="s">
        <v>9</v>
      </c>
    </row>
    <row r="126" spans="1:15" x14ac:dyDescent="0.25">
      <c r="A126" t="s">
        <v>1341</v>
      </c>
      <c r="B126" s="2" t="s">
        <v>11</v>
      </c>
      <c r="C126">
        <v>37</v>
      </c>
      <c r="D126" t="s">
        <v>953</v>
      </c>
      <c r="E126" s="1">
        <v>0.3</v>
      </c>
      <c r="F126" s="3" t="s">
        <v>2</v>
      </c>
      <c r="G126" t="s">
        <v>4</v>
      </c>
      <c r="H126" t="s">
        <v>18</v>
      </c>
      <c r="I126" t="s">
        <v>8</v>
      </c>
      <c r="J126" t="s">
        <v>6</v>
      </c>
      <c r="K126">
        <v>3</v>
      </c>
      <c r="L126" s="3">
        <v>3</v>
      </c>
      <c r="M126" t="s">
        <v>10</v>
      </c>
      <c r="N126" t="s">
        <v>1</v>
      </c>
      <c r="O126" t="s">
        <v>9</v>
      </c>
    </row>
    <row r="127" spans="1:15" x14ac:dyDescent="0.25">
      <c r="A127" t="s">
        <v>26</v>
      </c>
      <c r="B127" s="2" t="s">
        <v>11</v>
      </c>
      <c r="C127">
        <v>28</v>
      </c>
      <c r="D127" t="s">
        <v>832</v>
      </c>
      <c r="E127" s="1">
        <v>0.15</v>
      </c>
      <c r="F127" s="3" t="s">
        <v>23</v>
      </c>
      <c r="G127" t="s">
        <v>4</v>
      </c>
      <c r="H127" t="s">
        <v>18</v>
      </c>
      <c r="I127" t="s">
        <v>8</v>
      </c>
      <c r="J127" t="s">
        <v>6</v>
      </c>
      <c r="K127">
        <v>3</v>
      </c>
      <c r="L127" s="3">
        <v>3</v>
      </c>
      <c r="M127" t="s">
        <v>10</v>
      </c>
      <c r="N127" t="s">
        <v>1</v>
      </c>
      <c r="O127" t="s">
        <v>9</v>
      </c>
    </row>
    <row r="128" spans="1:15" x14ac:dyDescent="0.25">
      <c r="A128" t="s">
        <v>95</v>
      </c>
      <c r="B128" s="2" t="s">
        <v>11</v>
      </c>
      <c r="C128">
        <v>34</v>
      </c>
      <c r="D128" t="s">
        <v>788</v>
      </c>
      <c r="E128" s="1">
        <v>0.25</v>
      </c>
      <c r="F128" s="3" t="s">
        <v>28</v>
      </c>
      <c r="G128" t="s">
        <v>4</v>
      </c>
      <c r="H128" t="s">
        <v>18</v>
      </c>
      <c r="I128" t="s">
        <v>8</v>
      </c>
      <c r="J128" t="s">
        <v>6</v>
      </c>
      <c r="K128">
        <v>3</v>
      </c>
      <c r="L128" s="3">
        <v>3</v>
      </c>
      <c r="M128" t="s">
        <v>10</v>
      </c>
      <c r="N128" t="s">
        <v>1</v>
      </c>
      <c r="O128" t="s">
        <v>9</v>
      </c>
    </row>
    <row r="129" spans="1:15" x14ac:dyDescent="0.25">
      <c r="A129" t="s">
        <v>48</v>
      </c>
      <c r="B129" s="2" t="s">
        <v>11</v>
      </c>
      <c r="C129">
        <v>41</v>
      </c>
      <c r="D129" t="s">
        <v>774</v>
      </c>
      <c r="E129" s="1">
        <v>0.3</v>
      </c>
      <c r="F129" s="3" t="s">
        <v>2</v>
      </c>
      <c r="G129" t="s">
        <v>4</v>
      </c>
      <c r="H129" t="s">
        <v>1336</v>
      </c>
      <c r="I129" t="s">
        <v>8</v>
      </c>
      <c r="J129" t="s">
        <v>6</v>
      </c>
      <c r="K129">
        <v>2</v>
      </c>
      <c r="L129" s="3">
        <v>2</v>
      </c>
      <c r="M129" t="s">
        <v>10</v>
      </c>
      <c r="N129" t="s">
        <v>1</v>
      </c>
      <c r="O129" t="s">
        <v>9</v>
      </c>
    </row>
    <row r="130" spans="1:15" x14ac:dyDescent="0.25">
      <c r="A130" t="s">
        <v>48</v>
      </c>
      <c r="B130" s="2" t="s">
        <v>11</v>
      </c>
      <c r="C130">
        <v>35</v>
      </c>
      <c r="D130" t="s">
        <v>726</v>
      </c>
      <c r="E130" s="1">
        <v>0.15</v>
      </c>
      <c r="F130" s="3" t="s">
        <v>23</v>
      </c>
      <c r="G130" t="s">
        <v>4</v>
      </c>
      <c r="H130" t="s">
        <v>18</v>
      </c>
      <c r="I130" t="s">
        <v>8</v>
      </c>
      <c r="J130" t="s">
        <v>49</v>
      </c>
      <c r="K130">
        <v>2</v>
      </c>
      <c r="L130" s="3">
        <v>2</v>
      </c>
      <c r="M130" t="s">
        <v>10</v>
      </c>
      <c r="N130" t="s">
        <v>1</v>
      </c>
      <c r="O130" t="s">
        <v>9</v>
      </c>
    </row>
    <row r="131" spans="1:15" x14ac:dyDescent="0.25">
      <c r="A131" t="s">
        <v>86</v>
      </c>
      <c r="B131" s="2" t="s">
        <v>11</v>
      </c>
      <c r="C131">
        <v>32</v>
      </c>
      <c r="D131" t="s">
        <v>682</v>
      </c>
      <c r="E131" s="1" t="s">
        <v>13</v>
      </c>
      <c r="F131" s="3" t="s">
        <v>553</v>
      </c>
      <c r="G131" t="s">
        <v>4</v>
      </c>
      <c r="H131" t="s">
        <v>18</v>
      </c>
      <c r="I131" t="s">
        <v>8</v>
      </c>
      <c r="J131" t="s">
        <v>6</v>
      </c>
      <c r="K131">
        <v>1</v>
      </c>
      <c r="L131" s="3">
        <v>2</v>
      </c>
      <c r="M131" t="s">
        <v>10</v>
      </c>
      <c r="N131" t="s">
        <v>1</v>
      </c>
      <c r="O131" t="s">
        <v>9</v>
      </c>
    </row>
    <row r="132" spans="1:15" x14ac:dyDescent="0.25">
      <c r="A132" t="s">
        <v>134</v>
      </c>
      <c r="B132" s="2" t="s">
        <v>11</v>
      </c>
      <c r="C132">
        <v>36</v>
      </c>
      <c r="D132" t="s">
        <v>666</v>
      </c>
      <c r="E132" s="1" t="s">
        <v>13</v>
      </c>
      <c r="F132" s="3" t="s">
        <v>14</v>
      </c>
      <c r="G132" t="s">
        <v>4</v>
      </c>
      <c r="H132" t="s">
        <v>18</v>
      </c>
      <c r="I132" t="s">
        <v>8</v>
      </c>
      <c r="J132" t="s">
        <v>6</v>
      </c>
      <c r="K132">
        <v>1</v>
      </c>
      <c r="L132" s="3">
        <v>1</v>
      </c>
      <c r="M132" t="s">
        <v>10</v>
      </c>
      <c r="N132" t="s">
        <v>1</v>
      </c>
      <c r="O132" t="s">
        <v>9</v>
      </c>
    </row>
    <row r="133" spans="1:15" x14ac:dyDescent="0.25">
      <c r="A133" t="s">
        <v>17</v>
      </c>
      <c r="B133" s="2" t="s">
        <v>11</v>
      </c>
      <c r="C133">
        <v>55</v>
      </c>
      <c r="D133" t="s">
        <v>526</v>
      </c>
      <c r="E133" s="1">
        <v>0.52</v>
      </c>
      <c r="F133" s="3" t="s">
        <v>36</v>
      </c>
      <c r="G133" t="s">
        <v>4</v>
      </c>
      <c r="H133" t="s">
        <v>1336</v>
      </c>
      <c r="I133" t="s">
        <v>8</v>
      </c>
      <c r="J133" t="s">
        <v>6</v>
      </c>
      <c r="K133">
        <v>2</v>
      </c>
      <c r="L133" s="3">
        <v>3</v>
      </c>
      <c r="M133" t="s">
        <v>10</v>
      </c>
      <c r="N133" t="s">
        <v>1</v>
      </c>
      <c r="O133" t="s">
        <v>9</v>
      </c>
    </row>
    <row r="134" spans="1:15" x14ac:dyDescent="0.25">
      <c r="A134" t="s">
        <v>42</v>
      </c>
      <c r="B134" s="2" t="s">
        <v>11</v>
      </c>
      <c r="C134">
        <v>44</v>
      </c>
      <c r="D134" t="s">
        <v>517</v>
      </c>
      <c r="E134" s="1">
        <v>0.3</v>
      </c>
      <c r="F134" s="3" t="s">
        <v>2</v>
      </c>
      <c r="G134" t="s">
        <v>4</v>
      </c>
      <c r="H134" t="s">
        <v>18</v>
      </c>
      <c r="I134" t="s">
        <v>8</v>
      </c>
      <c r="J134" t="s">
        <v>49</v>
      </c>
      <c r="K134">
        <v>1</v>
      </c>
      <c r="L134" s="3">
        <v>1</v>
      </c>
      <c r="M134" t="s">
        <v>10</v>
      </c>
      <c r="N134" t="s">
        <v>1</v>
      </c>
      <c r="O134" t="s">
        <v>9</v>
      </c>
    </row>
    <row r="135" spans="1:15" x14ac:dyDescent="0.25">
      <c r="A135" t="s">
        <v>39</v>
      </c>
      <c r="B135" s="2" t="s">
        <v>11</v>
      </c>
      <c r="C135">
        <v>35</v>
      </c>
      <c r="D135" t="s">
        <v>477</v>
      </c>
      <c r="E135" s="1">
        <v>0.25</v>
      </c>
      <c r="F135" s="3" t="s">
        <v>28</v>
      </c>
      <c r="G135" t="s">
        <v>4</v>
      </c>
      <c r="H135" t="s">
        <v>1336</v>
      </c>
      <c r="I135" t="s">
        <v>8</v>
      </c>
      <c r="J135" t="s">
        <v>49</v>
      </c>
      <c r="K135">
        <v>2</v>
      </c>
      <c r="L135" s="3">
        <v>2</v>
      </c>
      <c r="M135" t="s">
        <v>10</v>
      </c>
      <c r="N135" t="s">
        <v>1</v>
      </c>
      <c r="O135" t="s">
        <v>9</v>
      </c>
    </row>
    <row r="136" spans="1:15" x14ac:dyDescent="0.25">
      <c r="A136" t="s">
        <v>60</v>
      </c>
      <c r="B136" s="2" t="s">
        <v>11</v>
      </c>
      <c r="C136">
        <v>47</v>
      </c>
      <c r="D136" t="s">
        <v>461</v>
      </c>
      <c r="E136" s="1">
        <v>0.15</v>
      </c>
      <c r="F136" s="3" t="s">
        <v>23</v>
      </c>
      <c r="G136" t="s">
        <v>4</v>
      </c>
      <c r="H136" t="s">
        <v>1336</v>
      </c>
      <c r="I136" t="s">
        <v>8</v>
      </c>
      <c r="J136" t="s">
        <v>6</v>
      </c>
      <c r="K136">
        <v>2</v>
      </c>
      <c r="L136" s="3">
        <v>2</v>
      </c>
      <c r="M136" t="s">
        <v>10</v>
      </c>
      <c r="N136" t="s">
        <v>1</v>
      </c>
      <c r="O136" t="s">
        <v>9</v>
      </c>
    </row>
    <row r="137" spans="1:15" x14ac:dyDescent="0.25">
      <c r="A137" t="s">
        <v>95</v>
      </c>
      <c r="B137" s="2" t="s">
        <v>11</v>
      </c>
      <c r="C137">
        <v>37</v>
      </c>
      <c r="D137" t="s">
        <v>419</v>
      </c>
      <c r="E137" s="1">
        <v>0.3</v>
      </c>
      <c r="F137" s="3" t="s">
        <v>2</v>
      </c>
      <c r="G137" t="s">
        <v>4</v>
      </c>
      <c r="H137" t="s">
        <v>18</v>
      </c>
      <c r="I137" t="s">
        <v>8</v>
      </c>
      <c r="J137" t="s">
        <v>6</v>
      </c>
      <c r="K137">
        <v>2</v>
      </c>
      <c r="L137" s="3">
        <v>2</v>
      </c>
      <c r="M137" t="s">
        <v>10</v>
      </c>
      <c r="N137" t="s">
        <v>1</v>
      </c>
      <c r="O137" t="s">
        <v>9</v>
      </c>
    </row>
    <row r="138" spans="1:15" x14ac:dyDescent="0.25">
      <c r="A138" t="s">
        <v>17</v>
      </c>
      <c r="B138" s="2" t="s">
        <v>11</v>
      </c>
      <c r="C138">
        <v>29</v>
      </c>
      <c r="D138" t="s">
        <v>366</v>
      </c>
      <c r="E138" s="1">
        <v>0.15</v>
      </c>
      <c r="F138" s="3" t="s">
        <v>23</v>
      </c>
      <c r="G138" t="s">
        <v>4</v>
      </c>
      <c r="H138" t="s">
        <v>18</v>
      </c>
      <c r="I138" t="s">
        <v>8</v>
      </c>
      <c r="J138" t="s">
        <v>6</v>
      </c>
      <c r="K138">
        <v>3</v>
      </c>
      <c r="L138" s="3">
        <v>3</v>
      </c>
      <c r="M138" t="s">
        <v>10</v>
      </c>
      <c r="N138" t="s">
        <v>1</v>
      </c>
      <c r="O138" t="s">
        <v>9</v>
      </c>
    </row>
    <row r="139" spans="1:15" x14ac:dyDescent="0.25">
      <c r="A139" t="s">
        <v>1341</v>
      </c>
      <c r="B139" s="2" t="s">
        <v>11</v>
      </c>
      <c r="C139">
        <v>28</v>
      </c>
      <c r="D139" t="s">
        <v>352</v>
      </c>
      <c r="E139" s="1">
        <v>0.25</v>
      </c>
      <c r="F139" s="3" t="s">
        <v>28</v>
      </c>
      <c r="G139" t="s">
        <v>4</v>
      </c>
      <c r="H139" t="s">
        <v>1336</v>
      </c>
      <c r="I139" t="s">
        <v>8</v>
      </c>
      <c r="J139" t="s">
        <v>6</v>
      </c>
      <c r="K139">
        <v>2</v>
      </c>
      <c r="L139" s="3">
        <v>2</v>
      </c>
      <c r="M139" t="s">
        <v>10</v>
      </c>
      <c r="N139" t="s">
        <v>1</v>
      </c>
      <c r="O139" t="s">
        <v>9</v>
      </c>
    </row>
    <row r="140" spans="1:15" x14ac:dyDescent="0.25">
      <c r="A140" t="s">
        <v>1341</v>
      </c>
      <c r="B140" s="2" t="s">
        <v>11</v>
      </c>
      <c r="C140">
        <v>29</v>
      </c>
      <c r="D140" t="s">
        <v>344</v>
      </c>
      <c r="E140" s="1">
        <v>0.2</v>
      </c>
      <c r="F140" s="3" t="s">
        <v>2</v>
      </c>
      <c r="G140" t="s">
        <v>4</v>
      </c>
      <c r="H140" t="s">
        <v>1336</v>
      </c>
      <c r="I140" t="s">
        <v>8</v>
      </c>
      <c r="J140" t="s">
        <v>6</v>
      </c>
      <c r="K140">
        <v>2</v>
      </c>
      <c r="L140" s="3">
        <v>2</v>
      </c>
      <c r="M140" t="s">
        <v>10</v>
      </c>
      <c r="N140" t="s">
        <v>1</v>
      </c>
      <c r="O140" t="s">
        <v>9</v>
      </c>
    </row>
    <row r="141" spans="1:15" x14ac:dyDescent="0.25">
      <c r="A141" t="s">
        <v>45</v>
      </c>
      <c r="B141" s="2" t="s">
        <v>11</v>
      </c>
      <c r="C141">
        <v>25</v>
      </c>
      <c r="D141" t="s">
        <v>331</v>
      </c>
      <c r="E141" s="1">
        <v>0.25</v>
      </c>
      <c r="F141" s="3" t="s">
        <v>28</v>
      </c>
      <c r="G141" t="s">
        <v>4</v>
      </c>
      <c r="H141" t="s">
        <v>1336</v>
      </c>
      <c r="I141" t="s">
        <v>8</v>
      </c>
      <c r="J141" t="s">
        <v>6</v>
      </c>
      <c r="K141">
        <v>2</v>
      </c>
      <c r="L141" s="3">
        <v>2</v>
      </c>
      <c r="M141" t="s">
        <v>10</v>
      </c>
      <c r="N141" t="s">
        <v>1</v>
      </c>
      <c r="O141" t="s">
        <v>9</v>
      </c>
    </row>
    <row r="142" spans="1:15" x14ac:dyDescent="0.25">
      <c r="A142" t="s">
        <v>93</v>
      </c>
      <c r="B142" s="2" t="s">
        <v>11</v>
      </c>
      <c r="C142">
        <v>26</v>
      </c>
      <c r="D142" t="s">
        <v>94</v>
      </c>
      <c r="E142" s="1">
        <v>0.3</v>
      </c>
      <c r="F142" s="3" t="s">
        <v>2</v>
      </c>
      <c r="G142" t="s">
        <v>4</v>
      </c>
      <c r="H142" t="s">
        <v>1336</v>
      </c>
      <c r="I142" t="s">
        <v>8</v>
      </c>
      <c r="J142" t="s">
        <v>6</v>
      </c>
      <c r="K142">
        <v>1</v>
      </c>
      <c r="L142" s="3">
        <v>1</v>
      </c>
      <c r="M142" t="s">
        <v>10</v>
      </c>
      <c r="N142" t="s">
        <v>1</v>
      </c>
      <c r="O142" t="s">
        <v>9</v>
      </c>
    </row>
    <row r="143" spans="1:15" x14ac:dyDescent="0.25">
      <c r="A143" t="s">
        <v>42</v>
      </c>
      <c r="B143" s="2" t="s">
        <v>11</v>
      </c>
      <c r="C143">
        <v>43</v>
      </c>
      <c r="D143" t="s">
        <v>76</v>
      </c>
      <c r="E143" s="1">
        <v>0.3</v>
      </c>
      <c r="F143" s="3" t="s">
        <v>2</v>
      </c>
      <c r="G143" t="s">
        <v>4</v>
      </c>
      <c r="H143" t="s">
        <v>1336</v>
      </c>
      <c r="I143" t="s">
        <v>8</v>
      </c>
      <c r="J143" t="s">
        <v>6</v>
      </c>
      <c r="K143">
        <v>4</v>
      </c>
      <c r="L143" s="3">
        <v>5</v>
      </c>
      <c r="M143" t="s">
        <v>10</v>
      </c>
      <c r="N143" t="s">
        <v>1</v>
      </c>
      <c r="O143" t="s">
        <v>9</v>
      </c>
    </row>
    <row r="144" spans="1:15" x14ac:dyDescent="0.25">
      <c r="A144" t="s">
        <v>24</v>
      </c>
      <c r="B144" s="2" t="s">
        <v>11</v>
      </c>
      <c r="C144">
        <v>53</v>
      </c>
      <c r="D144" t="s">
        <v>73</v>
      </c>
      <c r="E144" s="1">
        <v>0.2</v>
      </c>
      <c r="F144" s="3" t="s">
        <v>14</v>
      </c>
      <c r="G144" t="s">
        <v>4</v>
      </c>
      <c r="H144" t="s">
        <v>1336</v>
      </c>
      <c r="I144" t="s">
        <v>8</v>
      </c>
      <c r="J144" t="s">
        <v>6</v>
      </c>
      <c r="K144">
        <v>2</v>
      </c>
      <c r="L144" s="3">
        <v>2</v>
      </c>
      <c r="M144" t="s">
        <v>41</v>
      </c>
      <c r="N144" t="s">
        <v>1</v>
      </c>
      <c r="O144" t="s">
        <v>9</v>
      </c>
    </row>
    <row r="145" spans="1:15" x14ac:dyDescent="0.25">
      <c r="A145" t="s">
        <v>1337</v>
      </c>
      <c r="B145" s="2" t="s">
        <v>11</v>
      </c>
      <c r="C145">
        <v>34</v>
      </c>
      <c r="D145" t="s">
        <v>54</v>
      </c>
      <c r="E145" s="1">
        <v>0.25</v>
      </c>
      <c r="F145" s="3" t="s">
        <v>28</v>
      </c>
      <c r="G145" t="s">
        <v>4</v>
      </c>
      <c r="H145" t="s">
        <v>1336</v>
      </c>
      <c r="I145" t="s">
        <v>8</v>
      </c>
      <c r="J145" t="s">
        <v>6</v>
      </c>
      <c r="K145">
        <v>2</v>
      </c>
      <c r="L145" s="3">
        <v>3</v>
      </c>
      <c r="M145" t="s">
        <v>10</v>
      </c>
      <c r="N145" t="s">
        <v>1</v>
      </c>
      <c r="O145" t="s">
        <v>9</v>
      </c>
    </row>
    <row r="146" spans="1:15" x14ac:dyDescent="0.25">
      <c r="A146" t="s">
        <v>29</v>
      </c>
      <c r="B146" s="2" t="s">
        <v>11</v>
      </c>
      <c r="C146">
        <v>42</v>
      </c>
      <c r="D146" t="s">
        <v>30</v>
      </c>
      <c r="E146" s="1">
        <v>0.25</v>
      </c>
      <c r="F146" s="3" t="s">
        <v>28</v>
      </c>
      <c r="G146" t="s">
        <v>4</v>
      </c>
      <c r="H146" t="s">
        <v>18</v>
      </c>
      <c r="I146" t="s">
        <v>8</v>
      </c>
      <c r="J146" t="s">
        <v>6</v>
      </c>
      <c r="K146">
        <v>2</v>
      </c>
      <c r="L146" s="3">
        <v>2</v>
      </c>
      <c r="M146" t="s">
        <v>10</v>
      </c>
      <c r="N146" t="s">
        <v>1</v>
      </c>
      <c r="O146" t="s">
        <v>9</v>
      </c>
    </row>
    <row r="147" spans="1:15" x14ac:dyDescent="0.25">
      <c r="A147" t="s">
        <v>24</v>
      </c>
      <c r="B147" s="2" t="s">
        <v>11</v>
      </c>
      <c r="C147">
        <v>30</v>
      </c>
      <c r="D147" t="s">
        <v>25</v>
      </c>
      <c r="E147" s="1">
        <v>0.15</v>
      </c>
      <c r="F147" s="3" t="s">
        <v>23</v>
      </c>
      <c r="G147" t="s">
        <v>4</v>
      </c>
      <c r="H147" t="s">
        <v>1336</v>
      </c>
      <c r="I147" t="s">
        <v>8</v>
      </c>
      <c r="J147" t="s">
        <v>21</v>
      </c>
      <c r="K147">
        <v>1</v>
      </c>
      <c r="L147" s="3">
        <v>1</v>
      </c>
      <c r="M147" t="s">
        <v>10</v>
      </c>
      <c r="N147" t="s">
        <v>1</v>
      </c>
      <c r="O147" t="s">
        <v>9</v>
      </c>
    </row>
    <row r="148" spans="1:15" x14ac:dyDescent="0.25">
      <c r="A148" t="s">
        <v>1338</v>
      </c>
      <c r="B148" s="2" t="s">
        <v>11</v>
      </c>
      <c r="C148">
        <v>44</v>
      </c>
      <c r="D148" t="s">
        <v>12</v>
      </c>
      <c r="E148" s="1">
        <v>0.3</v>
      </c>
      <c r="F148" s="3" t="s">
        <v>2</v>
      </c>
      <c r="G148" t="s">
        <v>4</v>
      </c>
      <c r="H148" t="s">
        <v>1336</v>
      </c>
      <c r="I148" t="s">
        <v>8</v>
      </c>
      <c r="J148" t="s">
        <v>6</v>
      </c>
      <c r="K148">
        <v>2</v>
      </c>
      <c r="L148" s="3">
        <v>2</v>
      </c>
      <c r="M148" t="s">
        <v>10</v>
      </c>
      <c r="N148" t="s">
        <v>1</v>
      </c>
      <c r="O148" t="s">
        <v>9</v>
      </c>
    </row>
    <row r="149" spans="1:15" x14ac:dyDescent="0.25">
      <c r="A149" t="s">
        <v>63</v>
      </c>
      <c r="B149" s="2" t="s">
        <v>81</v>
      </c>
      <c r="C149">
        <v>59</v>
      </c>
      <c r="D149" t="s">
        <v>1062</v>
      </c>
      <c r="E149" s="1">
        <v>0.2</v>
      </c>
      <c r="F149" s="3" t="s">
        <v>14</v>
      </c>
      <c r="G149" t="s">
        <v>4</v>
      </c>
      <c r="H149" t="s">
        <v>1336</v>
      </c>
      <c r="I149" t="s">
        <v>8</v>
      </c>
      <c r="J149" t="s">
        <v>49</v>
      </c>
      <c r="K149">
        <v>3</v>
      </c>
      <c r="L149" s="3">
        <v>12</v>
      </c>
      <c r="M149" t="s">
        <v>10</v>
      </c>
      <c r="N149" t="s">
        <v>1</v>
      </c>
      <c r="O149" t="s">
        <v>9</v>
      </c>
    </row>
    <row r="150" spans="1:15" x14ac:dyDescent="0.25">
      <c r="A150" t="s">
        <v>1337</v>
      </c>
      <c r="B150" s="2" t="s">
        <v>81</v>
      </c>
      <c r="C150">
        <v>41</v>
      </c>
      <c r="D150" t="s">
        <v>552</v>
      </c>
      <c r="E150" s="1" t="s">
        <v>13</v>
      </c>
      <c r="F150" s="3" t="s">
        <v>14</v>
      </c>
      <c r="G150" t="s">
        <v>4</v>
      </c>
      <c r="H150" t="s">
        <v>18</v>
      </c>
      <c r="I150" t="s">
        <v>8</v>
      </c>
      <c r="J150" t="s">
        <v>6</v>
      </c>
      <c r="K150">
        <v>3</v>
      </c>
      <c r="L150" s="3">
        <v>3</v>
      </c>
      <c r="M150" t="s">
        <v>10</v>
      </c>
      <c r="N150" t="s">
        <v>1</v>
      </c>
      <c r="O150" t="s">
        <v>9</v>
      </c>
    </row>
    <row r="151" spans="1:15" x14ac:dyDescent="0.25">
      <c r="A151" t="s">
        <v>1337</v>
      </c>
      <c r="B151" s="2" t="s">
        <v>81</v>
      </c>
      <c r="C151">
        <v>36</v>
      </c>
      <c r="D151" t="s">
        <v>82</v>
      </c>
      <c r="E151" s="1" t="s">
        <v>13</v>
      </c>
      <c r="F151" s="3" t="s">
        <v>14</v>
      </c>
      <c r="G151" t="s">
        <v>4</v>
      </c>
      <c r="H151" t="s">
        <v>1336</v>
      </c>
      <c r="I151" t="s">
        <v>8</v>
      </c>
      <c r="J151" t="s">
        <v>6</v>
      </c>
      <c r="K151">
        <v>2</v>
      </c>
      <c r="L151" s="3">
        <v>2</v>
      </c>
      <c r="M151" t="s">
        <v>10</v>
      </c>
      <c r="N151" t="s">
        <v>1</v>
      </c>
      <c r="O151" t="s">
        <v>9</v>
      </c>
    </row>
    <row r="152" spans="1:15" x14ac:dyDescent="0.25">
      <c r="A152" t="s">
        <v>63</v>
      </c>
      <c r="B152" s="2" t="s">
        <v>1011</v>
      </c>
      <c r="C152">
        <v>47</v>
      </c>
      <c r="D152" t="s">
        <v>1157</v>
      </c>
      <c r="E152" s="1">
        <v>0.3</v>
      </c>
      <c r="F152" s="3" t="s">
        <v>2</v>
      </c>
      <c r="G152" t="s">
        <v>4</v>
      </c>
      <c r="H152" t="s">
        <v>18</v>
      </c>
      <c r="I152" t="s">
        <v>8</v>
      </c>
      <c r="J152" t="s">
        <v>21</v>
      </c>
      <c r="K152">
        <v>4</v>
      </c>
      <c r="L152" s="3">
        <v>13</v>
      </c>
      <c r="M152" t="s">
        <v>3</v>
      </c>
      <c r="N152" t="s">
        <v>1</v>
      </c>
      <c r="O152" t="s">
        <v>9</v>
      </c>
    </row>
    <row r="153" spans="1:15" x14ac:dyDescent="0.25">
      <c r="A153" t="s">
        <v>45</v>
      </c>
      <c r="B153" s="2" t="s">
        <v>1011</v>
      </c>
      <c r="C153">
        <v>50</v>
      </c>
      <c r="D153" t="s">
        <v>1012</v>
      </c>
      <c r="E153" s="1">
        <v>0.25</v>
      </c>
      <c r="F153" s="3" t="s">
        <v>28</v>
      </c>
      <c r="G153" t="s">
        <v>4</v>
      </c>
      <c r="H153" t="s">
        <v>18</v>
      </c>
      <c r="I153" t="s">
        <v>8</v>
      </c>
      <c r="J153" t="s">
        <v>6</v>
      </c>
      <c r="K153">
        <v>4</v>
      </c>
      <c r="L153" s="3">
        <v>15</v>
      </c>
      <c r="M153" t="s">
        <v>10</v>
      </c>
      <c r="N153" t="s">
        <v>1</v>
      </c>
      <c r="O153" t="s">
        <v>9</v>
      </c>
    </row>
    <row r="154" spans="1:15" x14ac:dyDescent="0.25">
      <c r="A154" t="s">
        <v>1337</v>
      </c>
      <c r="B154" s="2" t="s">
        <v>275</v>
      </c>
      <c r="C154">
        <v>63</v>
      </c>
      <c r="D154" t="s">
        <v>276</v>
      </c>
      <c r="E154" s="1">
        <v>0.15</v>
      </c>
      <c r="F154" s="3" t="s">
        <v>23</v>
      </c>
      <c r="G154" t="s">
        <v>4</v>
      </c>
      <c r="H154" t="s">
        <v>18</v>
      </c>
      <c r="I154" t="s">
        <v>8</v>
      </c>
      <c r="J154" t="s">
        <v>6</v>
      </c>
      <c r="K154">
        <v>4</v>
      </c>
      <c r="L154" s="3">
        <v>16</v>
      </c>
      <c r="M154" t="s">
        <v>10</v>
      </c>
      <c r="N154" t="s">
        <v>1</v>
      </c>
      <c r="O154" t="s">
        <v>9</v>
      </c>
    </row>
    <row r="155" spans="1:15" x14ac:dyDescent="0.25">
      <c r="A155" t="s">
        <v>110</v>
      </c>
      <c r="B155" s="2" t="s">
        <v>576</v>
      </c>
      <c r="C155">
        <v>56</v>
      </c>
      <c r="D155" t="s">
        <v>577</v>
      </c>
      <c r="E155" s="1">
        <v>0.15</v>
      </c>
      <c r="F155" s="3" t="s">
        <v>23</v>
      </c>
      <c r="G155" t="s">
        <v>4</v>
      </c>
      <c r="H155" t="s">
        <v>18</v>
      </c>
      <c r="I155" t="s">
        <v>8</v>
      </c>
      <c r="J155" t="s">
        <v>6</v>
      </c>
      <c r="K155">
        <v>4</v>
      </c>
      <c r="L155" s="3">
        <v>13</v>
      </c>
      <c r="M155" t="s">
        <v>141</v>
      </c>
      <c r="N155" t="s">
        <v>1</v>
      </c>
      <c r="O155" t="s">
        <v>9</v>
      </c>
    </row>
    <row r="156" spans="1:15" x14ac:dyDescent="0.25">
      <c r="A156" t="s">
        <v>45</v>
      </c>
      <c r="B156" s="2" t="s">
        <v>44</v>
      </c>
      <c r="C156">
        <v>52</v>
      </c>
      <c r="D156" t="s">
        <v>46</v>
      </c>
      <c r="E156" s="1">
        <v>0.25</v>
      </c>
      <c r="F156" s="3" t="s">
        <v>28</v>
      </c>
      <c r="G156" t="s">
        <v>4</v>
      </c>
      <c r="H156" t="s">
        <v>18</v>
      </c>
      <c r="I156" t="s">
        <v>8</v>
      </c>
      <c r="J156" t="s">
        <v>6</v>
      </c>
      <c r="K156">
        <v>4</v>
      </c>
      <c r="L156" s="3">
        <v>14</v>
      </c>
      <c r="M156" t="s">
        <v>10</v>
      </c>
      <c r="N156" t="s">
        <v>1</v>
      </c>
      <c r="O156" t="s">
        <v>9</v>
      </c>
    </row>
    <row r="157" spans="1:15" x14ac:dyDescent="0.25">
      <c r="A157" t="s">
        <v>1337</v>
      </c>
      <c r="B157" s="2" t="s">
        <v>211</v>
      </c>
      <c r="C157">
        <v>55</v>
      </c>
      <c r="D157" t="s">
        <v>1169</v>
      </c>
      <c r="E157" s="1" t="s">
        <v>13</v>
      </c>
      <c r="F157" s="3" t="s">
        <v>23</v>
      </c>
      <c r="G157" t="s">
        <v>4</v>
      </c>
      <c r="H157" t="s">
        <v>18</v>
      </c>
      <c r="I157" t="s">
        <v>8</v>
      </c>
      <c r="J157" t="s">
        <v>49</v>
      </c>
      <c r="K157">
        <v>4</v>
      </c>
      <c r="L157" s="3">
        <v>16</v>
      </c>
      <c r="M157" t="s">
        <v>10</v>
      </c>
      <c r="N157" t="s">
        <v>1</v>
      </c>
      <c r="O157" t="s">
        <v>9</v>
      </c>
    </row>
    <row r="158" spans="1:15" x14ac:dyDescent="0.25">
      <c r="A158" t="s">
        <v>1337</v>
      </c>
      <c r="B158" s="2" t="s">
        <v>211</v>
      </c>
      <c r="C158">
        <v>64</v>
      </c>
      <c r="D158" t="s">
        <v>491</v>
      </c>
      <c r="E158" s="1">
        <v>0.3</v>
      </c>
      <c r="F158" s="3" t="s">
        <v>2</v>
      </c>
      <c r="G158" t="s">
        <v>4</v>
      </c>
      <c r="H158" t="s">
        <v>1336</v>
      </c>
      <c r="I158" t="s">
        <v>8</v>
      </c>
      <c r="J158" t="s">
        <v>6</v>
      </c>
      <c r="K158">
        <v>4</v>
      </c>
      <c r="L158" s="3">
        <v>16</v>
      </c>
      <c r="M158" t="s">
        <v>10</v>
      </c>
      <c r="N158" t="s">
        <v>1</v>
      </c>
      <c r="O158" t="s">
        <v>9</v>
      </c>
    </row>
    <row r="159" spans="1:15" x14ac:dyDescent="0.25">
      <c r="A159" t="s">
        <v>1337</v>
      </c>
      <c r="B159" s="2" t="s">
        <v>211</v>
      </c>
      <c r="C159">
        <v>48</v>
      </c>
      <c r="D159" t="s">
        <v>212</v>
      </c>
      <c r="E159" s="1" t="s">
        <v>13</v>
      </c>
      <c r="F159" s="3" t="s">
        <v>23</v>
      </c>
      <c r="G159" t="s">
        <v>4</v>
      </c>
      <c r="H159" t="s">
        <v>18</v>
      </c>
      <c r="I159" t="s">
        <v>8</v>
      </c>
      <c r="J159" t="s">
        <v>49</v>
      </c>
      <c r="K159">
        <v>3</v>
      </c>
      <c r="L159" s="3">
        <v>14</v>
      </c>
      <c r="M159" t="s">
        <v>10</v>
      </c>
      <c r="N159" t="s">
        <v>1</v>
      </c>
      <c r="O159" t="s">
        <v>9</v>
      </c>
    </row>
    <row r="160" spans="1:15" x14ac:dyDescent="0.25">
      <c r="A160" t="s">
        <v>1337</v>
      </c>
      <c r="B160" s="2" t="s">
        <v>5</v>
      </c>
      <c r="C160">
        <v>64</v>
      </c>
      <c r="D160" t="s">
        <v>499</v>
      </c>
      <c r="E160" s="1">
        <v>0.25</v>
      </c>
      <c r="F160" s="3" t="s">
        <v>28</v>
      </c>
      <c r="G160" t="s">
        <v>4</v>
      </c>
      <c r="H160" t="s">
        <v>1336</v>
      </c>
      <c r="I160" t="s">
        <v>8</v>
      </c>
      <c r="J160" t="s">
        <v>49</v>
      </c>
      <c r="K160">
        <v>4</v>
      </c>
      <c r="L160" s="3">
        <v>13</v>
      </c>
      <c r="M160" t="s">
        <v>10</v>
      </c>
      <c r="N160" t="s">
        <v>1</v>
      </c>
      <c r="O160" t="s">
        <v>9</v>
      </c>
    </row>
    <row r="161" spans="1:15" x14ac:dyDescent="0.25">
      <c r="A161" t="s">
        <v>286</v>
      </c>
      <c r="B161" s="2" t="s">
        <v>20</v>
      </c>
      <c r="C161">
        <v>28</v>
      </c>
      <c r="D161" t="s">
        <v>1292</v>
      </c>
      <c r="E161" s="1" t="s">
        <v>13</v>
      </c>
      <c r="F161" s="3" t="s">
        <v>23</v>
      </c>
      <c r="G161" t="s">
        <v>15</v>
      </c>
      <c r="H161" t="s">
        <v>18</v>
      </c>
      <c r="I161" t="s">
        <v>8</v>
      </c>
      <c r="J161" t="s">
        <v>6</v>
      </c>
      <c r="K161">
        <v>3</v>
      </c>
      <c r="L161" s="3">
        <v>3</v>
      </c>
      <c r="M161" t="s">
        <v>41</v>
      </c>
      <c r="N161" t="s">
        <v>1</v>
      </c>
      <c r="O161" t="s">
        <v>9</v>
      </c>
    </row>
    <row r="162" spans="1:15" x14ac:dyDescent="0.25">
      <c r="A162" t="s">
        <v>60</v>
      </c>
      <c r="B162" s="2" t="s">
        <v>20</v>
      </c>
      <c r="C162">
        <v>54</v>
      </c>
      <c r="D162" t="s">
        <v>1289</v>
      </c>
      <c r="E162" s="1">
        <v>0.3</v>
      </c>
      <c r="F162" s="3" t="s">
        <v>2</v>
      </c>
      <c r="G162" t="s">
        <v>15</v>
      </c>
      <c r="H162" t="s">
        <v>18</v>
      </c>
      <c r="I162" t="s">
        <v>8</v>
      </c>
      <c r="J162" t="s">
        <v>6</v>
      </c>
      <c r="K162">
        <v>4</v>
      </c>
      <c r="L162" s="3">
        <v>6</v>
      </c>
      <c r="M162" t="s">
        <v>41</v>
      </c>
      <c r="N162" t="s">
        <v>1</v>
      </c>
      <c r="O162" t="s">
        <v>9</v>
      </c>
    </row>
    <row r="163" spans="1:15" x14ac:dyDescent="0.25">
      <c r="A163" t="s">
        <v>48</v>
      </c>
      <c r="B163" s="2" t="s">
        <v>20</v>
      </c>
      <c r="C163">
        <v>30</v>
      </c>
      <c r="D163" t="s">
        <v>1288</v>
      </c>
      <c r="E163" s="1">
        <v>0.25</v>
      </c>
      <c r="F163" s="3" t="s">
        <v>28</v>
      </c>
      <c r="G163" t="s">
        <v>15</v>
      </c>
      <c r="H163" t="s">
        <v>18</v>
      </c>
      <c r="I163" t="s">
        <v>8</v>
      </c>
      <c r="J163" t="s">
        <v>6</v>
      </c>
      <c r="K163">
        <v>4</v>
      </c>
      <c r="L163" s="3">
        <v>4</v>
      </c>
      <c r="M163" t="s">
        <v>10</v>
      </c>
      <c r="N163" t="s">
        <v>1</v>
      </c>
      <c r="O163" t="s">
        <v>9</v>
      </c>
    </row>
    <row r="164" spans="1:15" x14ac:dyDescent="0.25">
      <c r="A164" t="s">
        <v>137</v>
      </c>
      <c r="B164" s="2" t="s">
        <v>20</v>
      </c>
      <c r="C164">
        <v>37</v>
      </c>
      <c r="D164" t="s">
        <v>1283</v>
      </c>
      <c r="E164" s="1">
        <v>0.3</v>
      </c>
      <c r="F164" s="3" t="s">
        <v>2</v>
      </c>
      <c r="G164" t="s">
        <v>15</v>
      </c>
      <c r="H164" t="s">
        <v>1336</v>
      </c>
      <c r="I164" t="s">
        <v>8</v>
      </c>
      <c r="J164" t="s">
        <v>6</v>
      </c>
      <c r="K164">
        <v>4</v>
      </c>
      <c r="L164" s="3">
        <v>4</v>
      </c>
      <c r="M164" t="s">
        <v>10</v>
      </c>
      <c r="N164" t="s">
        <v>1</v>
      </c>
      <c r="O164" t="s">
        <v>9</v>
      </c>
    </row>
    <row r="165" spans="1:15" x14ac:dyDescent="0.25">
      <c r="A165" t="s">
        <v>1337</v>
      </c>
      <c r="B165" s="2" t="s">
        <v>20</v>
      </c>
      <c r="C165">
        <v>37</v>
      </c>
      <c r="D165" t="s">
        <v>1275</v>
      </c>
      <c r="E165" s="1">
        <v>0.25</v>
      </c>
      <c r="F165" s="3" t="s">
        <v>28</v>
      </c>
      <c r="G165" t="s">
        <v>15</v>
      </c>
      <c r="H165" t="s">
        <v>1336</v>
      </c>
      <c r="I165" t="s">
        <v>8</v>
      </c>
      <c r="J165" t="s">
        <v>21</v>
      </c>
      <c r="K165">
        <v>4</v>
      </c>
      <c r="L165" s="3">
        <v>5</v>
      </c>
      <c r="M165" t="s">
        <v>10</v>
      </c>
      <c r="N165" t="s">
        <v>1</v>
      </c>
      <c r="O165" t="s">
        <v>9</v>
      </c>
    </row>
    <row r="166" spans="1:15" x14ac:dyDescent="0.25">
      <c r="A166" t="s">
        <v>26</v>
      </c>
      <c r="B166" s="2" t="s">
        <v>20</v>
      </c>
      <c r="C166">
        <v>47</v>
      </c>
      <c r="D166" t="s">
        <v>1270</v>
      </c>
      <c r="E166" s="1">
        <v>0.3</v>
      </c>
      <c r="F166" s="3" t="s">
        <v>2</v>
      </c>
      <c r="G166" t="s">
        <v>15</v>
      </c>
      <c r="H166" t="s">
        <v>18</v>
      </c>
      <c r="I166" t="s">
        <v>8</v>
      </c>
      <c r="J166" t="s">
        <v>6</v>
      </c>
      <c r="K166">
        <v>4</v>
      </c>
      <c r="L166" s="3">
        <v>7</v>
      </c>
      <c r="M166" t="s">
        <v>10</v>
      </c>
      <c r="N166" t="s">
        <v>1</v>
      </c>
      <c r="O166" t="s">
        <v>9</v>
      </c>
    </row>
    <row r="167" spans="1:15" x14ac:dyDescent="0.25">
      <c r="A167" t="s">
        <v>1339</v>
      </c>
      <c r="B167" s="2" t="s">
        <v>20</v>
      </c>
      <c r="C167">
        <v>38</v>
      </c>
      <c r="D167" t="s">
        <v>1254</v>
      </c>
      <c r="E167" s="1">
        <v>0.25</v>
      </c>
      <c r="F167" s="3" t="s">
        <v>28</v>
      </c>
      <c r="G167" t="s">
        <v>15</v>
      </c>
      <c r="H167" t="s">
        <v>1336</v>
      </c>
      <c r="I167" t="s">
        <v>8</v>
      </c>
      <c r="J167" t="s">
        <v>6</v>
      </c>
      <c r="K167">
        <v>2</v>
      </c>
      <c r="L167" s="3">
        <v>2</v>
      </c>
      <c r="M167" t="s">
        <v>10</v>
      </c>
      <c r="N167" t="s">
        <v>1</v>
      </c>
      <c r="O167" t="s">
        <v>9</v>
      </c>
    </row>
    <row r="168" spans="1:15" x14ac:dyDescent="0.25">
      <c r="A168" t="s">
        <v>1337</v>
      </c>
      <c r="B168" s="2" t="s">
        <v>20</v>
      </c>
      <c r="C168">
        <v>33</v>
      </c>
      <c r="D168" t="s">
        <v>1245</v>
      </c>
      <c r="E168" s="1">
        <v>0.3</v>
      </c>
      <c r="F168" s="3" t="s">
        <v>2</v>
      </c>
      <c r="G168" t="s">
        <v>15</v>
      </c>
      <c r="H168" t="s">
        <v>18</v>
      </c>
      <c r="I168" t="s">
        <v>8</v>
      </c>
      <c r="J168" t="s">
        <v>6</v>
      </c>
      <c r="K168">
        <v>4</v>
      </c>
      <c r="L168" s="3">
        <v>6</v>
      </c>
      <c r="M168" t="s">
        <v>10</v>
      </c>
      <c r="N168" t="s">
        <v>1</v>
      </c>
      <c r="O168" t="s">
        <v>9</v>
      </c>
    </row>
    <row r="169" spans="1:15" x14ac:dyDescent="0.25">
      <c r="A169" t="s">
        <v>60</v>
      </c>
      <c r="B169" s="2" t="s">
        <v>20</v>
      </c>
      <c r="C169">
        <v>34</v>
      </c>
      <c r="D169" t="s">
        <v>1241</v>
      </c>
      <c r="E169" s="1" t="s">
        <v>13</v>
      </c>
      <c r="F169" s="3" t="s">
        <v>23</v>
      </c>
      <c r="G169" t="s">
        <v>15</v>
      </c>
      <c r="H169" t="s">
        <v>18</v>
      </c>
      <c r="I169" t="s">
        <v>8</v>
      </c>
      <c r="J169" t="s">
        <v>6</v>
      </c>
      <c r="K169">
        <v>3</v>
      </c>
      <c r="L169" s="3">
        <v>6</v>
      </c>
      <c r="M169" t="s">
        <v>10</v>
      </c>
      <c r="N169" t="s">
        <v>1</v>
      </c>
      <c r="O169" t="s">
        <v>9</v>
      </c>
    </row>
    <row r="170" spans="1:15" x14ac:dyDescent="0.25">
      <c r="A170" t="s">
        <v>39</v>
      </c>
      <c r="B170" s="2" t="s">
        <v>20</v>
      </c>
      <c r="C170">
        <v>43</v>
      </c>
      <c r="D170" t="s">
        <v>1235</v>
      </c>
      <c r="E170" s="1">
        <v>0.3</v>
      </c>
      <c r="F170" s="3" t="s">
        <v>2</v>
      </c>
      <c r="G170" t="s">
        <v>15</v>
      </c>
      <c r="H170" t="s">
        <v>1336</v>
      </c>
      <c r="I170" t="s">
        <v>8</v>
      </c>
      <c r="J170" t="s">
        <v>6</v>
      </c>
      <c r="K170">
        <v>3</v>
      </c>
      <c r="L170" s="3">
        <v>4</v>
      </c>
      <c r="M170" t="s">
        <v>3</v>
      </c>
      <c r="N170" t="s">
        <v>1</v>
      </c>
      <c r="O170" t="s">
        <v>9</v>
      </c>
    </row>
    <row r="171" spans="1:15" x14ac:dyDescent="0.25">
      <c r="A171" t="s">
        <v>63</v>
      </c>
      <c r="B171" s="2" t="s">
        <v>20</v>
      </c>
      <c r="C171">
        <v>34</v>
      </c>
      <c r="D171" t="s">
        <v>1228</v>
      </c>
      <c r="E171" s="1">
        <v>0.52</v>
      </c>
      <c r="F171" s="3" t="s">
        <v>36</v>
      </c>
      <c r="G171" t="s">
        <v>15</v>
      </c>
      <c r="H171" t="s">
        <v>18</v>
      </c>
      <c r="I171" t="s">
        <v>8</v>
      </c>
      <c r="J171" t="s">
        <v>6</v>
      </c>
      <c r="K171">
        <v>4</v>
      </c>
      <c r="L171" s="3">
        <v>6</v>
      </c>
      <c r="M171" t="s">
        <v>10</v>
      </c>
      <c r="N171" t="s">
        <v>1</v>
      </c>
      <c r="O171" t="s">
        <v>9</v>
      </c>
    </row>
    <row r="172" spans="1:15" x14ac:dyDescent="0.25">
      <c r="A172" t="s">
        <v>63</v>
      </c>
      <c r="B172" s="2" t="s">
        <v>20</v>
      </c>
      <c r="C172">
        <v>46</v>
      </c>
      <c r="D172" t="s">
        <v>1224</v>
      </c>
      <c r="E172" s="1" t="s">
        <v>13</v>
      </c>
      <c r="F172" s="3" t="s">
        <v>23</v>
      </c>
      <c r="G172" t="s">
        <v>15</v>
      </c>
      <c r="H172" t="s">
        <v>1336</v>
      </c>
      <c r="I172" t="s">
        <v>8</v>
      </c>
      <c r="J172" t="s">
        <v>6</v>
      </c>
      <c r="K172">
        <v>3</v>
      </c>
      <c r="L172" s="3">
        <v>3</v>
      </c>
      <c r="M172" t="s">
        <v>10</v>
      </c>
      <c r="N172" t="s">
        <v>1</v>
      </c>
      <c r="O172" t="s">
        <v>9</v>
      </c>
    </row>
    <row r="173" spans="1:15" x14ac:dyDescent="0.25">
      <c r="A173" t="s">
        <v>60</v>
      </c>
      <c r="B173" s="2" t="s">
        <v>20</v>
      </c>
      <c r="C173">
        <v>30</v>
      </c>
      <c r="D173" t="s">
        <v>1218</v>
      </c>
      <c r="E173" s="1">
        <v>0.15</v>
      </c>
      <c r="F173" s="3" t="s">
        <v>28</v>
      </c>
      <c r="G173" t="s">
        <v>15</v>
      </c>
      <c r="H173" t="s">
        <v>1336</v>
      </c>
      <c r="I173" t="s">
        <v>8</v>
      </c>
      <c r="J173" t="s">
        <v>6</v>
      </c>
      <c r="K173">
        <v>1</v>
      </c>
      <c r="L173" s="3">
        <v>1</v>
      </c>
      <c r="M173" t="s">
        <v>10</v>
      </c>
      <c r="N173" t="s">
        <v>1</v>
      </c>
      <c r="O173" t="s">
        <v>9</v>
      </c>
    </row>
    <row r="174" spans="1:15" x14ac:dyDescent="0.25">
      <c r="A174" t="s">
        <v>17</v>
      </c>
      <c r="B174" s="2" t="s">
        <v>20</v>
      </c>
      <c r="C174">
        <v>31</v>
      </c>
      <c r="D174" t="s">
        <v>1205</v>
      </c>
      <c r="E174" s="1">
        <v>0.25</v>
      </c>
      <c r="F174" s="3" t="s">
        <v>28</v>
      </c>
      <c r="G174" t="s">
        <v>15</v>
      </c>
      <c r="H174" t="s">
        <v>1336</v>
      </c>
      <c r="I174" t="s">
        <v>8</v>
      </c>
      <c r="J174" t="s">
        <v>21</v>
      </c>
      <c r="K174">
        <v>4</v>
      </c>
      <c r="L174" s="3">
        <v>6</v>
      </c>
      <c r="M174" t="s">
        <v>3</v>
      </c>
      <c r="N174" t="s">
        <v>1</v>
      </c>
      <c r="O174" t="s">
        <v>9</v>
      </c>
    </row>
    <row r="175" spans="1:15" x14ac:dyDescent="0.25">
      <c r="A175" t="s">
        <v>95</v>
      </c>
      <c r="B175" s="2" t="s">
        <v>20</v>
      </c>
      <c r="C175">
        <v>59</v>
      </c>
      <c r="D175" t="s">
        <v>1203</v>
      </c>
      <c r="E175" s="1">
        <v>0.3</v>
      </c>
      <c r="F175" s="3" t="s">
        <v>2</v>
      </c>
      <c r="G175" t="s">
        <v>15</v>
      </c>
      <c r="H175" t="s">
        <v>1336</v>
      </c>
      <c r="I175" t="s">
        <v>8</v>
      </c>
      <c r="J175" t="s">
        <v>6</v>
      </c>
      <c r="K175">
        <v>2</v>
      </c>
      <c r="L175" s="3">
        <v>1</v>
      </c>
      <c r="M175" t="s">
        <v>10</v>
      </c>
      <c r="N175" t="s">
        <v>1</v>
      </c>
      <c r="O175" t="s">
        <v>9</v>
      </c>
    </row>
    <row r="176" spans="1:15" x14ac:dyDescent="0.25">
      <c r="A176" t="s">
        <v>63</v>
      </c>
      <c r="B176" s="2" t="s">
        <v>20</v>
      </c>
      <c r="C176">
        <v>32</v>
      </c>
      <c r="D176" t="s">
        <v>1199</v>
      </c>
      <c r="E176" s="1">
        <v>0.3</v>
      </c>
      <c r="F176" s="3" t="s">
        <v>2</v>
      </c>
      <c r="G176" t="s">
        <v>15</v>
      </c>
      <c r="H176" t="s">
        <v>18</v>
      </c>
      <c r="I176" t="s">
        <v>8</v>
      </c>
      <c r="J176" t="s">
        <v>6</v>
      </c>
      <c r="K176">
        <v>4</v>
      </c>
      <c r="L176" s="3">
        <v>4</v>
      </c>
      <c r="M176" t="s">
        <v>10</v>
      </c>
      <c r="N176" t="s">
        <v>1</v>
      </c>
      <c r="O176" t="s">
        <v>9</v>
      </c>
    </row>
    <row r="177" spans="1:15" x14ac:dyDescent="0.25">
      <c r="A177" t="s">
        <v>63</v>
      </c>
      <c r="B177" s="2" t="s">
        <v>20</v>
      </c>
      <c r="C177">
        <v>48</v>
      </c>
      <c r="D177" t="s">
        <v>1198</v>
      </c>
      <c r="E177" s="1" t="s">
        <v>13</v>
      </c>
      <c r="F177" s="3" t="s">
        <v>23</v>
      </c>
      <c r="G177" t="s">
        <v>15</v>
      </c>
      <c r="H177" t="s">
        <v>1336</v>
      </c>
      <c r="I177" t="s">
        <v>8</v>
      </c>
      <c r="J177" t="s">
        <v>6</v>
      </c>
      <c r="K177">
        <v>2</v>
      </c>
      <c r="L177" s="3">
        <v>12</v>
      </c>
      <c r="M177" t="s">
        <v>10</v>
      </c>
      <c r="N177" t="s">
        <v>1</v>
      </c>
      <c r="O177" t="s">
        <v>9</v>
      </c>
    </row>
    <row r="178" spans="1:15" x14ac:dyDescent="0.25">
      <c r="A178" t="s">
        <v>63</v>
      </c>
      <c r="B178" s="2" t="s">
        <v>20</v>
      </c>
      <c r="C178">
        <v>35</v>
      </c>
      <c r="D178" t="s">
        <v>1194</v>
      </c>
      <c r="E178" s="1">
        <v>0.2</v>
      </c>
      <c r="F178" s="3" t="s">
        <v>14</v>
      </c>
      <c r="G178" t="s">
        <v>15</v>
      </c>
      <c r="H178" t="s">
        <v>18</v>
      </c>
      <c r="I178" t="s">
        <v>8</v>
      </c>
      <c r="J178" t="s">
        <v>6</v>
      </c>
      <c r="K178">
        <v>2</v>
      </c>
      <c r="L178" s="3">
        <v>2</v>
      </c>
      <c r="M178" t="s">
        <v>10</v>
      </c>
      <c r="N178" t="s">
        <v>1</v>
      </c>
      <c r="O178" t="s">
        <v>9</v>
      </c>
    </row>
    <row r="179" spans="1:15" x14ac:dyDescent="0.25">
      <c r="A179" t="s">
        <v>1337</v>
      </c>
      <c r="B179" s="2" t="s">
        <v>20</v>
      </c>
      <c r="C179">
        <v>44</v>
      </c>
      <c r="D179" t="s">
        <v>1180</v>
      </c>
      <c r="E179" s="1">
        <v>0.25</v>
      </c>
      <c r="F179" s="3" t="s">
        <v>28</v>
      </c>
      <c r="G179" t="s">
        <v>15</v>
      </c>
      <c r="H179" t="s">
        <v>18</v>
      </c>
      <c r="I179" t="s">
        <v>8</v>
      </c>
      <c r="J179" t="s">
        <v>6</v>
      </c>
      <c r="K179">
        <v>4</v>
      </c>
      <c r="L179" s="3">
        <v>6</v>
      </c>
      <c r="M179" t="s">
        <v>10</v>
      </c>
      <c r="N179" t="s">
        <v>1</v>
      </c>
      <c r="O179" t="s">
        <v>9</v>
      </c>
    </row>
    <row r="180" spans="1:15" x14ac:dyDescent="0.25">
      <c r="A180" t="s">
        <v>63</v>
      </c>
      <c r="B180" s="2" t="s">
        <v>20</v>
      </c>
      <c r="C180">
        <v>43</v>
      </c>
      <c r="D180" t="s">
        <v>1178</v>
      </c>
      <c r="E180" s="1">
        <v>0.3</v>
      </c>
      <c r="F180" s="3" t="s">
        <v>2</v>
      </c>
      <c r="G180" t="s">
        <v>15</v>
      </c>
      <c r="H180" t="s">
        <v>1336</v>
      </c>
      <c r="I180" t="s">
        <v>8</v>
      </c>
      <c r="J180" t="s">
        <v>6</v>
      </c>
      <c r="K180">
        <v>4</v>
      </c>
      <c r="L180" s="3">
        <v>4</v>
      </c>
      <c r="M180" t="s">
        <v>10</v>
      </c>
      <c r="N180" t="s">
        <v>1</v>
      </c>
      <c r="O180" t="s">
        <v>9</v>
      </c>
    </row>
    <row r="181" spans="1:15" x14ac:dyDescent="0.25">
      <c r="A181" t="s">
        <v>63</v>
      </c>
      <c r="B181" s="2" t="s">
        <v>20</v>
      </c>
      <c r="C181">
        <v>32</v>
      </c>
      <c r="D181" t="s">
        <v>1174</v>
      </c>
      <c r="E181" s="1">
        <v>0.25</v>
      </c>
      <c r="F181" s="3" t="s">
        <v>28</v>
      </c>
      <c r="G181" t="s">
        <v>15</v>
      </c>
      <c r="H181" t="s">
        <v>1336</v>
      </c>
      <c r="I181" t="s">
        <v>8</v>
      </c>
      <c r="J181" t="s">
        <v>6</v>
      </c>
      <c r="K181">
        <v>3</v>
      </c>
      <c r="L181" s="3">
        <v>7</v>
      </c>
      <c r="M181" t="s">
        <v>10</v>
      </c>
      <c r="N181" t="s">
        <v>1</v>
      </c>
      <c r="O181" t="s">
        <v>9</v>
      </c>
    </row>
    <row r="182" spans="1:15" x14ac:dyDescent="0.25">
      <c r="A182" t="s">
        <v>17</v>
      </c>
      <c r="B182" s="2" t="s">
        <v>20</v>
      </c>
      <c r="C182">
        <v>46</v>
      </c>
      <c r="D182" t="s">
        <v>1158</v>
      </c>
      <c r="E182" s="1">
        <v>0.3</v>
      </c>
      <c r="F182" s="3" t="s">
        <v>2</v>
      </c>
      <c r="G182" t="s">
        <v>15</v>
      </c>
      <c r="H182" t="s">
        <v>1336</v>
      </c>
      <c r="I182" t="s">
        <v>8</v>
      </c>
      <c r="J182" t="s">
        <v>21</v>
      </c>
      <c r="K182">
        <v>4</v>
      </c>
      <c r="L182" s="3">
        <v>4</v>
      </c>
      <c r="M182" t="s">
        <v>10</v>
      </c>
      <c r="N182" t="s">
        <v>1</v>
      </c>
      <c r="O182" t="s">
        <v>9</v>
      </c>
    </row>
    <row r="183" spans="1:15" x14ac:dyDescent="0.25">
      <c r="A183" t="s">
        <v>63</v>
      </c>
      <c r="B183" s="2" t="s">
        <v>20</v>
      </c>
      <c r="C183">
        <v>32</v>
      </c>
      <c r="D183" t="s">
        <v>1156</v>
      </c>
      <c r="E183" s="1">
        <v>0.3</v>
      </c>
      <c r="F183" s="3" t="s">
        <v>2</v>
      </c>
      <c r="G183" t="s">
        <v>15</v>
      </c>
      <c r="H183" t="s">
        <v>18</v>
      </c>
      <c r="I183" t="s">
        <v>8</v>
      </c>
      <c r="J183" t="s">
        <v>6</v>
      </c>
      <c r="K183">
        <v>4</v>
      </c>
      <c r="L183" s="3">
        <v>4</v>
      </c>
      <c r="M183" t="s">
        <v>3</v>
      </c>
      <c r="N183" t="s">
        <v>1</v>
      </c>
      <c r="O183" t="s">
        <v>9</v>
      </c>
    </row>
    <row r="184" spans="1:15" x14ac:dyDescent="0.25">
      <c r="A184" t="s">
        <v>63</v>
      </c>
      <c r="B184" s="2" t="s">
        <v>20</v>
      </c>
      <c r="C184">
        <v>33</v>
      </c>
      <c r="D184" t="s">
        <v>1143</v>
      </c>
      <c r="E184" s="1">
        <v>0.3</v>
      </c>
      <c r="F184" s="3" t="s">
        <v>2</v>
      </c>
      <c r="G184" t="s">
        <v>15</v>
      </c>
      <c r="H184" t="s">
        <v>1336</v>
      </c>
      <c r="I184" t="s">
        <v>8</v>
      </c>
      <c r="J184" t="s">
        <v>6</v>
      </c>
      <c r="K184">
        <v>2</v>
      </c>
      <c r="L184" s="3">
        <v>2</v>
      </c>
      <c r="M184" t="s">
        <v>10</v>
      </c>
      <c r="N184" t="s">
        <v>1</v>
      </c>
      <c r="O184" t="s">
        <v>9</v>
      </c>
    </row>
    <row r="185" spans="1:15" x14ac:dyDescent="0.25">
      <c r="A185" t="s">
        <v>63</v>
      </c>
      <c r="B185" s="2" t="s">
        <v>20</v>
      </c>
      <c r="C185">
        <v>50</v>
      </c>
      <c r="D185" t="s">
        <v>1117</v>
      </c>
      <c r="E185" s="1">
        <v>0.25</v>
      </c>
      <c r="F185" s="3" t="s">
        <v>28</v>
      </c>
      <c r="G185" t="s">
        <v>15</v>
      </c>
      <c r="H185" t="s">
        <v>1336</v>
      </c>
      <c r="I185" t="s">
        <v>8</v>
      </c>
      <c r="J185" t="s">
        <v>6</v>
      </c>
      <c r="K185">
        <v>2</v>
      </c>
      <c r="L185" s="3">
        <v>2</v>
      </c>
      <c r="M185" t="s">
        <v>10</v>
      </c>
      <c r="N185" t="s">
        <v>1</v>
      </c>
      <c r="O185" t="s">
        <v>9</v>
      </c>
    </row>
    <row r="186" spans="1:15" x14ac:dyDescent="0.25">
      <c r="A186" t="s">
        <v>26</v>
      </c>
      <c r="B186" s="2" t="s">
        <v>20</v>
      </c>
      <c r="C186">
        <v>33</v>
      </c>
      <c r="D186" t="s">
        <v>1116</v>
      </c>
      <c r="E186" s="1">
        <v>0.3</v>
      </c>
      <c r="F186" s="3" t="s">
        <v>2</v>
      </c>
      <c r="G186" t="s">
        <v>15</v>
      </c>
      <c r="H186" t="s">
        <v>1336</v>
      </c>
      <c r="I186" t="s">
        <v>8</v>
      </c>
      <c r="J186" t="s">
        <v>6</v>
      </c>
      <c r="K186">
        <v>4</v>
      </c>
      <c r="L186" s="3">
        <v>4</v>
      </c>
      <c r="M186" t="s">
        <v>10</v>
      </c>
      <c r="N186" t="s">
        <v>1</v>
      </c>
      <c r="O186" t="s">
        <v>9</v>
      </c>
    </row>
    <row r="187" spans="1:15" x14ac:dyDescent="0.25">
      <c r="A187" t="s">
        <v>63</v>
      </c>
      <c r="B187" s="2" t="s">
        <v>20</v>
      </c>
      <c r="C187">
        <v>35</v>
      </c>
      <c r="D187" t="s">
        <v>1115</v>
      </c>
      <c r="E187" s="1">
        <v>0.3</v>
      </c>
      <c r="F187" s="3" t="s">
        <v>2</v>
      </c>
      <c r="G187" t="s">
        <v>15</v>
      </c>
      <c r="H187" t="s">
        <v>1336</v>
      </c>
      <c r="I187" t="s">
        <v>8</v>
      </c>
      <c r="J187" t="s">
        <v>6</v>
      </c>
      <c r="K187">
        <v>3</v>
      </c>
      <c r="L187" s="3">
        <v>4</v>
      </c>
      <c r="M187" t="s">
        <v>10</v>
      </c>
      <c r="N187" t="s">
        <v>1</v>
      </c>
      <c r="O187" t="s">
        <v>9</v>
      </c>
    </row>
    <row r="188" spans="1:15" x14ac:dyDescent="0.25">
      <c r="A188" t="s">
        <v>63</v>
      </c>
      <c r="B188" s="2" t="s">
        <v>20</v>
      </c>
      <c r="C188">
        <v>35</v>
      </c>
      <c r="D188" t="s">
        <v>1102</v>
      </c>
      <c r="E188" s="1">
        <v>0.2</v>
      </c>
      <c r="F188" s="3" t="s">
        <v>2</v>
      </c>
      <c r="G188" t="s">
        <v>15</v>
      </c>
      <c r="H188" t="s">
        <v>1336</v>
      </c>
      <c r="I188" t="s">
        <v>8</v>
      </c>
      <c r="J188" t="s">
        <v>21</v>
      </c>
      <c r="K188">
        <v>2</v>
      </c>
      <c r="L188" s="3">
        <v>2</v>
      </c>
      <c r="M188" t="s">
        <v>10</v>
      </c>
      <c r="N188" t="s">
        <v>1</v>
      </c>
      <c r="O188" t="s">
        <v>9</v>
      </c>
    </row>
    <row r="189" spans="1:15" x14ac:dyDescent="0.25">
      <c r="A189" t="s">
        <v>63</v>
      </c>
      <c r="B189" s="2" t="s">
        <v>20</v>
      </c>
      <c r="C189">
        <v>27</v>
      </c>
      <c r="D189" t="s">
        <v>1096</v>
      </c>
      <c r="E189" s="1">
        <v>0.25</v>
      </c>
      <c r="F189" s="3" t="s">
        <v>28</v>
      </c>
      <c r="G189" t="s">
        <v>15</v>
      </c>
      <c r="H189" t="s">
        <v>1336</v>
      </c>
      <c r="I189" t="s">
        <v>8</v>
      </c>
      <c r="J189" t="s">
        <v>6</v>
      </c>
      <c r="K189">
        <v>1</v>
      </c>
      <c r="L189" s="3">
        <v>2</v>
      </c>
      <c r="M189" t="s">
        <v>10</v>
      </c>
      <c r="N189" t="s">
        <v>1</v>
      </c>
      <c r="O189" t="s">
        <v>9</v>
      </c>
    </row>
    <row r="190" spans="1:15" x14ac:dyDescent="0.25">
      <c r="A190" t="s">
        <v>63</v>
      </c>
      <c r="B190" s="2" t="s">
        <v>20</v>
      </c>
      <c r="C190">
        <v>30</v>
      </c>
      <c r="D190" t="s">
        <v>1091</v>
      </c>
      <c r="E190" s="1">
        <v>0.25</v>
      </c>
      <c r="F190" s="3" t="s">
        <v>28</v>
      </c>
      <c r="G190" t="s">
        <v>15</v>
      </c>
      <c r="H190" t="s">
        <v>18</v>
      </c>
      <c r="I190" t="s">
        <v>8</v>
      </c>
      <c r="J190" t="s">
        <v>6</v>
      </c>
      <c r="K190">
        <v>4</v>
      </c>
      <c r="L190" s="3">
        <v>4</v>
      </c>
      <c r="M190" t="s">
        <v>10</v>
      </c>
      <c r="N190" t="s">
        <v>1</v>
      </c>
      <c r="O190" t="s">
        <v>9</v>
      </c>
    </row>
    <row r="191" spans="1:15" x14ac:dyDescent="0.25">
      <c r="A191" t="s">
        <v>26</v>
      </c>
      <c r="B191" s="2" t="s">
        <v>20</v>
      </c>
      <c r="C191">
        <v>30</v>
      </c>
      <c r="D191" t="s">
        <v>1090</v>
      </c>
      <c r="E191" s="1">
        <v>0.52</v>
      </c>
      <c r="F191" s="3" t="s">
        <v>36</v>
      </c>
      <c r="G191" t="s">
        <v>15</v>
      </c>
      <c r="H191" t="s">
        <v>1336</v>
      </c>
      <c r="I191" t="s">
        <v>8</v>
      </c>
      <c r="J191" t="s">
        <v>6</v>
      </c>
      <c r="K191">
        <v>4</v>
      </c>
      <c r="L191" s="3">
        <v>6</v>
      </c>
      <c r="M191" t="s">
        <v>10</v>
      </c>
      <c r="N191" t="s">
        <v>1</v>
      </c>
      <c r="O191" t="s">
        <v>9</v>
      </c>
    </row>
    <row r="192" spans="1:15" x14ac:dyDescent="0.25">
      <c r="A192" t="s">
        <v>63</v>
      </c>
      <c r="B192" s="2" t="s">
        <v>20</v>
      </c>
      <c r="C192">
        <v>30</v>
      </c>
      <c r="D192" t="s">
        <v>1083</v>
      </c>
      <c r="E192" s="1">
        <v>0.3</v>
      </c>
      <c r="F192" s="3" t="s">
        <v>2</v>
      </c>
      <c r="G192" t="s">
        <v>15</v>
      </c>
      <c r="H192" t="s">
        <v>18</v>
      </c>
      <c r="I192" t="s">
        <v>8</v>
      </c>
      <c r="J192" t="s">
        <v>6</v>
      </c>
      <c r="K192">
        <v>3</v>
      </c>
      <c r="L192" s="3">
        <v>3</v>
      </c>
      <c r="M192" t="s">
        <v>10</v>
      </c>
      <c r="N192" t="s">
        <v>1</v>
      </c>
      <c r="O192" t="s">
        <v>9</v>
      </c>
    </row>
    <row r="193" spans="1:15" x14ac:dyDescent="0.25">
      <c r="A193" t="s">
        <v>26</v>
      </c>
      <c r="B193" s="2" t="s">
        <v>20</v>
      </c>
      <c r="C193">
        <v>34</v>
      </c>
      <c r="D193" t="s">
        <v>1081</v>
      </c>
      <c r="E193" s="1">
        <v>0.3</v>
      </c>
      <c r="F193" s="3" t="s">
        <v>2</v>
      </c>
      <c r="G193" t="s">
        <v>15</v>
      </c>
      <c r="H193" t="s">
        <v>18</v>
      </c>
      <c r="I193" t="s">
        <v>8</v>
      </c>
      <c r="J193" t="s">
        <v>6</v>
      </c>
      <c r="K193">
        <v>3</v>
      </c>
      <c r="L193" s="3">
        <v>3</v>
      </c>
      <c r="M193" t="s">
        <v>10</v>
      </c>
      <c r="N193" t="s">
        <v>1</v>
      </c>
      <c r="O193" t="s">
        <v>9</v>
      </c>
    </row>
    <row r="194" spans="1:15" x14ac:dyDescent="0.25">
      <c r="A194" t="s">
        <v>63</v>
      </c>
      <c r="B194" s="2" t="s">
        <v>20</v>
      </c>
      <c r="C194">
        <v>42</v>
      </c>
      <c r="D194" t="s">
        <v>1078</v>
      </c>
      <c r="E194" s="1">
        <v>0.25</v>
      </c>
      <c r="F194" s="3" t="s">
        <v>28</v>
      </c>
      <c r="G194" t="s">
        <v>15</v>
      </c>
      <c r="H194" t="s">
        <v>18</v>
      </c>
      <c r="I194" t="s">
        <v>8</v>
      </c>
      <c r="J194" t="s">
        <v>6</v>
      </c>
      <c r="K194">
        <v>3</v>
      </c>
      <c r="L194" s="3">
        <v>4</v>
      </c>
      <c r="M194" t="s">
        <v>10</v>
      </c>
      <c r="N194" t="s">
        <v>1</v>
      </c>
      <c r="O194" t="s">
        <v>9</v>
      </c>
    </row>
    <row r="195" spans="1:15" x14ac:dyDescent="0.25">
      <c r="A195" t="s">
        <v>1337</v>
      </c>
      <c r="B195" s="2" t="s">
        <v>20</v>
      </c>
      <c r="C195">
        <v>31</v>
      </c>
      <c r="D195" t="s">
        <v>1072</v>
      </c>
      <c r="E195" s="1">
        <v>0.3</v>
      </c>
      <c r="F195" s="3" t="s">
        <v>2</v>
      </c>
      <c r="G195" t="s">
        <v>15</v>
      </c>
      <c r="H195" t="s">
        <v>1336</v>
      </c>
      <c r="I195" t="s">
        <v>8</v>
      </c>
      <c r="J195" t="s">
        <v>6</v>
      </c>
      <c r="K195">
        <v>4</v>
      </c>
      <c r="L195" s="3">
        <v>6</v>
      </c>
      <c r="M195" t="s">
        <v>10</v>
      </c>
      <c r="N195" t="s">
        <v>1</v>
      </c>
      <c r="O195" t="s">
        <v>9</v>
      </c>
    </row>
    <row r="196" spans="1:15" x14ac:dyDescent="0.25">
      <c r="A196" t="s">
        <v>1341</v>
      </c>
      <c r="B196" s="2" t="s">
        <v>20</v>
      </c>
      <c r="C196">
        <v>31</v>
      </c>
      <c r="D196" t="s">
        <v>1064</v>
      </c>
      <c r="E196" s="1">
        <v>0.3</v>
      </c>
      <c r="F196" s="3" t="s">
        <v>2</v>
      </c>
      <c r="G196" t="s">
        <v>15</v>
      </c>
      <c r="H196" t="s">
        <v>1336</v>
      </c>
      <c r="I196" t="s">
        <v>8</v>
      </c>
      <c r="J196" t="s">
        <v>6</v>
      </c>
      <c r="K196">
        <v>2</v>
      </c>
      <c r="L196" s="3">
        <v>2</v>
      </c>
      <c r="M196" t="s">
        <v>10</v>
      </c>
      <c r="N196" t="s">
        <v>1</v>
      </c>
      <c r="O196" t="s">
        <v>9</v>
      </c>
    </row>
    <row r="197" spans="1:15" x14ac:dyDescent="0.25">
      <c r="A197" t="s">
        <v>17</v>
      </c>
      <c r="B197" s="2" t="s">
        <v>20</v>
      </c>
      <c r="C197">
        <v>50</v>
      </c>
      <c r="D197" t="s">
        <v>1054</v>
      </c>
      <c r="E197" s="1">
        <v>0.3</v>
      </c>
      <c r="F197" s="3" t="s">
        <v>2</v>
      </c>
      <c r="G197" t="s">
        <v>15</v>
      </c>
      <c r="H197" t="s">
        <v>1336</v>
      </c>
      <c r="I197" t="s">
        <v>8</v>
      </c>
      <c r="J197" t="s">
        <v>6</v>
      </c>
      <c r="K197">
        <v>3</v>
      </c>
      <c r="L197" s="3">
        <v>3</v>
      </c>
      <c r="M197" t="s">
        <v>10</v>
      </c>
      <c r="N197" t="s">
        <v>1</v>
      </c>
      <c r="O197" t="s">
        <v>9</v>
      </c>
    </row>
    <row r="198" spans="1:15" x14ac:dyDescent="0.25">
      <c r="A198" t="s">
        <v>63</v>
      </c>
      <c r="B198" s="2" t="s">
        <v>20</v>
      </c>
      <c r="C198">
        <v>45</v>
      </c>
      <c r="D198" t="s">
        <v>1045</v>
      </c>
      <c r="E198" s="1">
        <v>0.3</v>
      </c>
      <c r="F198" s="3" t="s">
        <v>2</v>
      </c>
      <c r="G198" t="s">
        <v>15</v>
      </c>
      <c r="H198" t="s">
        <v>1336</v>
      </c>
      <c r="I198" t="s">
        <v>8</v>
      </c>
      <c r="J198" t="s">
        <v>6</v>
      </c>
      <c r="K198">
        <v>3</v>
      </c>
      <c r="L198" s="3">
        <v>6</v>
      </c>
      <c r="M198" t="s">
        <v>10</v>
      </c>
      <c r="N198" t="s">
        <v>1</v>
      </c>
      <c r="O198" t="s">
        <v>9</v>
      </c>
    </row>
    <row r="199" spans="1:15" x14ac:dyDescent="0.25">
      <c r="A199" t="s">
        <v>45</v>
      </c>
      <c r="B199" s="2" t="s">
        <v>20</v>
      </c>
      <c r="C199">
        <v>54</v>
      </c>
      <c r="D199" t="s">
        <v>1020</v>
      </c>
      <c r="E199" s="1">
        <v>0.25</v>
      </c>
      <c r="F199" s="3" t="s">
        <v>28</v>
      </c>
      <c r="G199" t="s">
        <v>15</v>
      </c>
      <c r="H199" t="s">
        <v>18</v>
      </c>
      <c r="I199" t="s">
        <v>8</v>
      </c>
      <c r="J199" t="s">
        <v>6</v>
      </c>
      <c r="K199">
        <v>2</v>
      </c>
      <c r="L199" s="3">
        <v>16</v>
      </c>
      <c r="M199" t="s">
        <v>10</v>
      </c>
      <c r="N199" t="s">
        <v>1</v>
      </c>
      <c r="O199" t="s">
        <v>9</v>
      </c>
    </row>
    <row r="200" spans="1:15" x14ac:dyDescent="0.25">
      <c r="A200" t="s">
        <v>93</v>
      </c>
      <c r="B200" s="2" t="s">
        <v>20</v>
      </c>
      <c r="C200">
        <v>49</v>
      </c>
      <c r="D200" t="s">
        <v>1019</v>
      </c>
      <c r="E200" s="1">
        <v>0.3</v>
      </c>
      <c r="F200" s="3" t="s">
        <v>2</v>
      </c>
      <c r="G200" t="s">
        <v>15</v>
      </c>
      <c r="H200" t="s">
        <v>18</v>
      </c>
      <c r="I200" t="s">
        <v>8</v>
      </c>
      <c r="J200" t="s">
        <v>6</v>
      </c>
      <c r="K200">
        <v>4</v>
      </c>
      <c r="L200" s="3">
        <v>4</v>
      </c>
      <c r="M200" t="s">
        <v>10</v>
      </c>
      <c r="N200" t="s">
        <v>1</v>
      </c>
      <c r="O200" t="s">
        <v>9</v>
      </c>
    </row>
    <row r="201" spans="1:15" x14ac:dyDescent="0.25">
      <c r="A201" t="s">
        <v>24</v>
      </c>
      <c r="B201" s="2" t="s">
        <v>20</v>
      </c>
      <c r="C201">
        <v>49</v>
      </c>
      <c r="D201" t="s">
        <v>1004</v>
      </c>
      <c r="E201" s="1">
        <v>0.3</v>
      </c>
      <c r="F201" s="3" t="s">
        <v>2</v>
      </c>
      <c r="G201" t="s">
        <v>15</v>
      </c>
      <c r="H201" t="s">
        <v>1336</v>
      </c>
      <c r="I201" t="s">
        <v>8</v>
      </c>
      <c r="J201" t="s">
        <v>6</v>
      </c>
      <c r="K201">
        <v>4</v>
      </c>
      <c r="L201" s="3">
        <v>6</v>
      </c>
      <c r="M201" t="s">
        <v>10</v>
      </c>
      <c r="N201" t="s">
        <v>1</v>
      </c>
      <c r="O201" t="s">
        <v>9</v>
      </c>
    </row>
    <row r="202" spans="1:15" x14ac:dyDescent="0.25">
      <c r="A202" t="s">
        <v>1341</v>
      </c>
      <c r="B202" s="2" t="s">
        <v>20</v>
      </c>
      <c r="C202">
        <v>34</v>
      </c>
      <c r="D202" t="s">
        <v>978</v>
      </c>
      <c r="E202" s="1">
        <v>0.3</v>
      </c>
      <c r="F202" s="3" t="s">
        <v>2</v>
      </c>
      <c r="G202" t="s">
        <v>15</v>
      </c>
      <c r="H202" t="s">
        <v>1336</v>
      </c>
      <c r="I202" t="s">
        <v>8</v>
      </c>
      <c r="J202" t="s">
        <v>6</v>
      </c>
      <c r="K202">
        <v>1</v>
      </c>
      <c r="L202" s="3">
        <v>1</v>
      </c>
      <c r="M202" t="s">
        <v>10</v>
      </c>
      <c r="N202" t="s">
        <v>1</v>
      </c>
      <c r="O202" t="s">
        <v>9</v>
      </c>
    </row>
    <row r="203" spans="1:15" x14ac:dyDescent="0.25">
      <c r="A203" t="s">
        <v>1337</v>
      </c>
      <c r="B203" s="2" t="s">
        <v>20</v>
      </c>
      <c r="C203">
        <v>30</v>
      </c>
      <c r="D203" t="s">
        <v>911</v>
      </c>
      <c r="E203" s="1">
        <v>0.3</v>
      </c>
      <c r="F203" s="3" t="s">
        <v>2</v>
      </c>
      <c r="G203" t="s">
        <v>15</v>
      </c>
      <c r="H203" t="s">
        <v>1336</v>
      </c>
      <c r="I203" t="s">
        <v>8</v>
      </c>
      <c r="J203" t="s">
        <v>6</v>
      </c>
      <c r="K203">
        <v>2</v>
      </c>
      <c r="L203" s="3">
        <v>2</v>
      </c>
      <c r="M203" t="s">
        <v>10</v>
      </c>
      <c r="N203" t="s">
        <v>1</v>
      </c>
      <c r="O203" t="s">
        <v>9</v>
      </c>
    </row>
    <row r="204" spans="1:15" x14ac:dyDescent="0.25">
      <c r="A204" t="s">
        <v>1338</v>
      </c>
      <c r="B204" s="2" t="s">
        <v>20</v>
      </c>
      <c r="C204">
        <v>29</v>
      </c>
      <c r="D204" t="s">
        <v>906</v>
      </c>
      <c r="E204" s="1">
        <v>0.25</v>
      </c>
      <c r="F204" s="3" t="s">
        <v>28</v>
      </c>
      <c r="G204" t="s">
        <v>15</v>
      </c>
      <c r="H204" t="s">
        <v>18</v>
      </c>
      <c r="I204" t="s">
        <v>8</v>
      </c>
      <c r="J204" t="s">
        <v>6</v>
      </c>
      <c r="K204">
        <v>4</v>
      </c>
      <c r="L204" s="3">
        <v>6</v>
      </c>
      <c r="M204" t="s">
        <v>10</v>
      </c>
      <c r="N204" t="s">
        <v>1</v>
      </c>
      <c r="O204" t="s">
        <v>9</v>
      </c>
    </row>
    <row r="205" spans="1:15" x14ac:dyDescent="0.25">
      <c r="A205" t="s">
        <v>39</v>
      </c>
      <c r="B205" s="2" t="s">
        <v>20</v>
      </c>
      <c r="C205">
        <v>30</v>
      </c>
      <c r="D205" t="s">
        <v>898</v>
      </c>
      <c r="E205" s="1">
        <v>0.3</v>
      </c>
      <c r="F205" s="3" t="s">
        <v>2</v>
      </c>
      <c r="G205" t="s">
        <v>15</v>
      </c>
      <c r="H205" t="s">
        <v>1336</v>
      </c>
      <c r="I205" t="s">
        <v>8</v>
      </c>
      <c r="J205" t="s">
        <v>6</v>
      </c>
      <c r="K205">
        <v>1</v>
      </c>
      <c r="L205" s="3">
        <v>1</v>
      </c>
      <c r="M205" t="s">
        <v>10</v>
      </c>
      <c r="N205" t="s">
        <v>1</v>
      </c>
      <c r="O205" t="s">
        <v>9</v>
      </c>
    </row>
    <row r="206" spans="1:15" x14ac:dyDescent="0.25">
      <c r="A206" t="s">
        <v>39</v>
      </c>
      <c r="B206" s="2" t="s">
        <v>20</v>
      </c>
      <c r="C206">
        <v>27</v>
      </c>
      <c r="D206" t="s">
        <v>884</v>
      </c>
      <c r="E206" s="1">
        <v>0.25</v>
      </c>
      <c r="F206" s="3" t="s">
        <v>28</v>
      </c>
      <c r="G206" t="s">
        <v>15</v>
      </c>
      <c r="H206" t="s">
        <v>18</v>
      </c>
      <c r="I206" t="s">
        <v>8</v>
      </c>
      <c r="J206" t="s">
        <v>6</v>
      </c>
      <c r="K206">
        <v>2</v>
      </c>
      <c r="L206" s="3">
        <v>4</v>
      </c>
      <c r="M206" t="s">
        <v>3</v>
      </c>
      <c r="N206" t="s">
        <v>1</v>
      </c>
      <c r="O206" t="s">
        <v>9</v>
      </c>
    </row>
    <row r="207" spans="1:15" x14ac:dyDescent="0.25">
      <c r="A207" t="s">
        <v>1337</v>
      </c>
      <c r="B207" s="2" t="s">
        <v>20</v>
      </c>
      <c r="C207">
        <v>52</v>
      </c>
      <c r="D207" t="s">
        <v>873</v>
      </c>
      <c r="E207" s="1">
        <v>0.25</v>
      </c>
      <c r="F207" s="3" t="s">
        <v>28</v>
      </c>
      <c r="G207" t="s">
        <v>15</v>
      </c>
      <c r="H207" t="s">
        <v>18</v>
      </c>
      <c r="I207" t="s">
        <v>8</v>
      </c>
      <c r="J207" t="s">
        <v>6</v>
      </c>
      <c r="K207">
        <v>3</v>
      </c>
      <c r="L207" s="3">
        <v>4</v>
      </c>
      <c r="M207" t="s">
        <v>10</v>
      </c>
      <c r="N207" t="s">
        <v>1</v>
      </c>
      <c r="O207" t="s">
        <v>9</v>
      </c>
    </row>
    <row r="208" spans="1:15" x14ac:dyDescent="0.25">
      <c r="A208" t="s">
        <v>1337</v>
      </c>
      <c r="B208" s="2" t="s">
        <v>20</v>
      </c>
      <c r="C208">
        <v>43</v>
      </c>
      <c r="D208" t="s">
        <v>869</v>
      </c>
      <c r="E208" s="1">
        <v>0.25</v>
      </c>
      <c r="F208" s="3" t="s">
        <v>28</v>
      </c>
      <c r="G208" t="s">
        <v>15</v>
      </c>
      <c r="H208" t="s">
        <v>1336</v>
      </c>
      <c r="I208" t="s">
        <v>8</v>
      </c>
      <c r="J208" t="s">
        <v>6</v>
      </c>
      <c r="K208">
        <v>1</v>
      </c>
      <c r="L208" s="3">
        <v>1</v>
      </c>
      <c r="M208" t="s">
        <v>10</v>
      </c>
      <c r="N208" t="s">
        <v>1</v>
      </c>
      <c r="O208" t="s">
        <v>9</v>
      </c>
    </row>
    <row r="209" spans="1:15" x14ac:dyDescent="0.25">
      <c r="A209" t="s">
        <v>93</v>
      </c>
      <c r="B209" s="2" t="s">
        <v>20</v>
      </c>
      <c r="C209">
        <v>30</v>
      </c>
      <c r="D209" t="s">
        <v>864</v>
      </c>
      <c r="E209" s="1" t="s">
        <v>13</v>
      </c>
      <c r="F209" s="3" t="s">
        <v>23</v>
      </c>
      <c r="G209" t="s">
        <v>15</v>
      </c>
      <c r="H209" t="s">
        <v>1336</v>
      </c>
      <c r="I209" t="s">
        <v>8</v>
      </c>
      <c r="J209" t="s">
        <v>6</v>
      </c>
      <c r="K209">
        <v>2</v>
      </c>
      <c r="L209" s="3">
        <v>2</v>
      </c>
      <c r="M209" t="s">
        <v>3</v>
      </c>
      <c r="N209" t="s">
        <v>1</v>
      </c>
      <c r="O209" t="s">
        <v>9</v>
      </c>
    </row>
    <row r="210" spans="1:15" x14ac:dyDescent="0.25">
      <c r="A210" t="s">
        <v>29</v>
      </c>
      <c r="B210" s="2" t="s">
        <v>20</v>
      </c>
      <c r="C210">
        <v>40</v>
      </c>
      <c r="D210" t="s">
        <v>829</v>
      </c>
      <c r="E210" s="1" t="s">
        <v>13</v>
      </c>
      <c r="F210" s="3" t="s">
        <v>23</v>
      </c>
      <c r="G210" t="s">
        <v>15</v>
      </c>
      <c r="H210" t="s">
        <v>18</v>
      </c>
      <c r="I210" t="s">
        <v>8</v>
      </c>
      <c r="J210" t="s">
        <v>6</v>
      </c>
      <c r="K210">
        <v>2</v>
      </c>
      <c r="L210" s="3">
        <v>5</v>
      </c>
      <c r="M210" t="s">
        <v>41</v>
      </c>
      <c r="N210" t="s">
        <v>1</v>
      </c>
      <c r="O210" t="s">
        <v>9</v>
      </c>
    </row>
    <row r="211" spans="1:15" x14ac:dyDescent="0.25">
      <c r="A211" t="s">
        <v>1341</v>
      </c>
      <c r="B211" s="2" t="s">
        <v>20</v>
      </c>
      <c r="C211">
        <v>24</v>
      </c>
      <c r="D211" t="s">
        <v>821</v>
      </c>
      <c r="E211" s="1">
        <v>0.25</v>
      </c>
      <c r="F211" s="3" t="s">
        <v>28</v>
      </c>
      <c r="G211" t="s">
        <v>15</v>
      </c>
      <c r="H211" t="s">
        <v>1336</v>
      </c>
      <c r="I211" t="s">
        <v>8</v>
      </c>
      <c r="J211" t="s">
        <v>6</v>
      </c>
      <c r="K211">
        <v>2</v>
      </c>
      <c r="L211" s="3">
        <v>2</v>
      </c>
      <c r="M211" t="s">
        <v>41</v>
      </c>
      <c r="N211" t="s">
        <v>1</v>
      </c>
      <c r="O211" t="s">
        <v>9</v>
      </c>
    </row>
    <row r="212" spans="1:15" x14ac:dyDescent="0.25">
      <c r="A212" t="s">
        <v>39</v>
      </c>
      <c r="B212" s="2" t="s">
        <v>20</v>
      </c>
      <c r="C212">
        <v>49</v>
      </c>
      <c r="D212" t="s">
        <v>786</v>
      </c>
      <c r="E212" s="1">
        <v>0.3</v>
      </c>
      <c r="F212" s="3" t="s">
        <v>2</v>
      </c>
      <c r="G212" t="s">
        <v>15</v>
      </c>
      <c r="H212" t="s">
        <v>1336</v>
      </c>
      <c r="I212" t="s">
        <v>8</v>
      </c>
      <c r="J212" t="s">
        <v>6</v>
      </c>
      <c r="K212">
        <v>1</v>
      </c>
      <c r="L212" s="3">
        <v>1</v>
      </c>
      <c r="M212" t="s">
        <v>10</v>
      </c>
      <c r="N212" t="s">
        <v>1</v>
      </c>
      <c r="O212" t="s">
        <v>9</v>
      </c>
    </row>
    <row r="213" spans="1:15" x14ac:dyDescent="0.25">
      <c r="A213" t="s">
        <v>1337</v>
      </c>
      <c r="B213" s="2" t="s">
        <v>20</v>
      </c>
      <c r="C213">
        <v>31</v>
      </c>
      <c r="D213" t="s">
        <v>761</v>
      </c>
      <c r="E213" s="1" t="s">
        <v>13</v>
      </c>
      <c r="F213" s="3" t="s">
        <v>23</v>
      </c>
      <c r="G213" t="s">
        <v>15</v>
      </c>
      <c r="H213" t="s">
        <v>18</v>
      </c>
      <c r="I213" t="s">
        <v>8</v>
      </c>
      <c r="J213" t="s">
        <v>6</v>
      </c>
      <c r="K213">
        <v>2</v>
      </c>
      <c r="L213" s="3">
        <v>6</v>
      </c>
      <c r="M213" t="s">
        <v>3</v>
      </c>
      <c r="N213" t="s">
        <v>1</v>
      </c>
      <c r="O213" t="s">
        <v>9</v>
      </c>
    </row>
    <row r="214" spans="1:15" x14ac:dyDescent="0.25">
      <c r="A214" t="s">
        <v>112</v>
      </c>
      <c r="B214" s="2" t="s">
        <v>20</v>
      </c>
      <c r="C214">
        <v>42</v>
      </c>
      <c r="D214" t="s">
        <v>755</v>
      </c>
      <c r="E214" s="1">
        <v>0.15</v>
      </c>
      <c r="F214" s="3" t="s">
        <v>28</v>
      </c>
      <c r="G214" t="s">
        <v>15</v>
      </c>
      <c r="H214" t="s">
        <v>1336</v>
      </c>
      <c r="I214" t="s">
        <v>8</v>
      </c>
      <c r="J214" t="s">
        <v>6</v>
      </c>
      <c r="K214">
        <v>1</v>
      </c>
      <c r="L214" s="3">
        <v>1</v>
      </c>
      <c r="M214" t="s">
        <v>10</v>
      </c>
      <c r="N214" t="s">
        <v>1</v>
      </c>
      <c r="O214" t="s">
        <v>9</v>
      </c>
    </row>
    <row r="215" spans="1:15" x14ac:dyDescent="0.25">
      <c r="A215" t="s">
        <v>1341</v>
      </c>
      <c r="B215" s="2" t="s">
        <v>20</v>
      </c>
      <c r="C215">
        <v>34</v>
      </c>
      <c r="D215" t="s">
        <v>751</v>
      </c>
      <c r="E215" s="1">
        <v>0.3</v>
      </c>
      <c r="F215" s="3" t="s">
        <v>2</v>
      </c>
      <c r="G215" t="s">
        <v>15</v>
      </c>
      <c r="H215" t="s">
        <v>1336</v>
      </c>
      <c r="I215" t="s">
        <v>8</v>
      </c>
      <c r="J215" t="s">
        <v>6</v>
      </c>
      <c r="K215">
        <v>2</v>
      </c>
      <c r="L215" s="3">
        <v>2</v>
      </c>
      <c r="M215" t="s">
        <v>10</v>
      </c>
      <c r="N215" t="s">
        <v>1</v>
      </c>
      <c r="O215" t="s">
        <v>9</v>
      </c>
    </row>
    <row r="216" spans="1:15" x14ac:dyDescent="0.25">
      <c r="A216" t="s">
        <v>45</v>
      </c>
      <c r="B216" s="2" t="s">
        <v>20</v>
      </c>
      <c r="C216">
        <v>35</v>
      </c>
      <c r="D216" t="s">
        <v>744</v>
      </c>
      <c r="E216" s="1" t="s">
        <v>13</v>
      </c>
      <c r="F216" s="3" t="s">
        <v>23</v>
      </c>
      <c r="G216" t="s">
        <v>15</v>
      </c>
      <c r="H216" t="s">
        <v>18</v>
      </c>
      <c r="I216" t="s">
        <v>8</v>
      </c>
      <c r="J216" t="s">
        <v>21</v>
      </c>
      <c r="K216">
        <v>3</v>
      </c>
      <c r="L216" s="3">
        <v>7</v>
      </c>
      <c r="M216" t="s">
        <v>10</v>
      </c>
      <c r="N216" t="s">
        <v>1</v>
      </c>
      <c r="O216" t="s">
        <v>9</v>
      </c>
    </row>
    <row r="217" spans="1:15" x14ac:dyDescent="0.25">
      <c r="A217" t="s">
        <v>42</v>
      </c>
      <c r="B217" s="2" t="s">
        <v>20</v>
      </c>
      <c r="C217">
        <v>29</v>
      </c>
      <c r="D217" t="s">
        <v>742</v>
      </c>
      <c r="E217" s="1" t="s">
        <v>13</v>
      </c>
      <c r="F217" s="3" t="s">
        <v>23</v>
      </c>
      <c r="G217" t="s">
        <v>15</v>
      </c>
      <c r="H217" t="s">
        <v>18</v>
      </c>
      <c r="I217" t="s">
        <v>8</v>
      </c>
      <c r="J217" t="s">
        <v>21</v>
      </c>
      <c r="K217">
        <v>2</v>
      </c>
      <c r="L217" s="3">
        <v>2</v>
      </c>
      <c r="M217" t="s">
        <v>10</v>
      </c>
      <c r="N217" t="s">
        <v>1</v>
      </c>
      <c r="O217" t="s">
        <v>9</v>
      </c>
    </row>
    <row r="218" spans="1:15" x14ac:dyDescent="0.25">
      <c r="A218" t="s">
        <v>134</v>
      </c>
      <c r="B218" s="2" t="s">
        <v>20</v>
      </c>
      <c r="C218">
        <v>37</v>
      </c>
      <c r="D218" t="s">
        <v>739</v>
      </c>
      <c r="E218" s="1">
        <v>0.25</v>
      </c>
      <c r="F218" s="3" t="s">
        <v>28</v>
      </c>
      <c r="G218" t="s">
        <v>15</v>
      </c>
      <c r="H218" t="s">
        <v>18</v>
      </c>
      <c r="I218" t="s">
        <v>8</v>
      </c>
      <c r="J218" t="s">
        <v>6</v>
      </c>
      <c r="K218">
        <v>2</v>
      </c>
      <c r="L218" s="3">
        <v>2</v>
      </c>
      <c r="M218" t="s">
        <v>10</v>
      </c>
      <c r="N218" t="s">
        <v>1</v>
      </c>
      <c r="O218" t="s">
        <v>9</v>
      </c>
    </row>
    <row r="219" spans="1:15" x14ac:dyDescent="0.25">
      <c r="A219" t="s">
        <v>1337</v>
      </c>
      <c r="B219" s="2" t="s">
        <v>20</v>
      </c>
      <c r="C219">
        <v>60</v>
      </c>
      <c r="D219" t="s">
        <v>738</v>
      </c>
      <c r="E219" s="1" t="s">
        <v>13</v>
      </c>
      <c r="F219" s="3" t="s">
        <v>23</v>
      </c>
      <c r="G219" t="s">
        <v>15</v>
      </c>
      <c r="H219" t="s">
        <v>18</v>
      </c>
      <c r="I219" t="s">
        <v>8</v>
      </c>
      <c r="J219" t="s">
        <v>6</v>
      </c>
      <c r="K219">
        <v>2</v>
      </c>
      <c r="L219" s="3">
        <v>16</v>
      </c>
      <c r="M219" t="s">
        <v>10</v>
      </c>
      <c r="N219" t="s">
        <v>1</v>
      </c>
      <c r="O219" t="s">
        <v>9</v>
      </c>
    </row>
    <row r="220" spans="1:15" x14ac:dyDescent="0.25">
      <c r="A220" t="s">
        <v>95</v>
      </c>
      <c r="B220" s="2" t="s">
        <v>20</v>
      </c>
      <c r="C220">
        <v>38</v>
      </c>
      <c r="D220" t="s">
        <v>722</v>
      </c>
      <c r="E220" s="1">
        <v>0.3</v>
      </c>
      <c r="F220" s="3" t="s">
        <v>2</v>
      </c>
      <c r="G220" t="s">
        <v>15</v>
      </c>
      <c r="H220" t="s">
        <v>18</v>
      </c>
      <c r="I220" t="s">
        <v>8</v>
      </c>
      <c r="J220" t="s">
        <v>6</v>
      </c>
      <c r="K220">
        <v>4</v>
      </c>
      <c r="L220" s="3">
        <v>7</v>
      </c>
      <c r="M220" t="s">
        <v>41</v>
      </c>
      <c r="N220" t="s">
        <v>1</v>
      </c>
      <c r="O220" t="s">
        <v>9</v>
      </c>
    </row>
    <row r="221" spans="1:15" x14ac:dyDescent="0.25">
      <c r="A221" t="s">
        <v>1337</v>
      </c>
      <c r="B221" s="2" t="s">
        <v>20</v>
      </c>
      <c r="C221">
        <v>58</v>
      </c>
      <c r="D221" t="s">
        <v>719</v>
      </c>
      <c r="E221" s="1" t="s">
        <v>13</v>
      </c>
      <c r="F221" s="3" t="s">
        <v>23</v>
      </c>
      <c r="G221" t="s">
        <v>15</v>
      </c>
      <c r="H221" t="s">
        <v>18</v>
      </c>
      <c r="I221" t="s">
        <v>8</v>
      </c>
      <c r="J221" t="s">
        <v>6</v>
      </c>
      <c r="K221">
        <v>1</v>
      </c>
      <c r="L221" s="3">
        <v>16</v>
      </c>
      <c r="M221" t="s">
        <v>10</v>
      </c>
      <c r="N221" t="s">
        <v>1</v>
      </c>
      <c r="O221" t="s">
        <v>9</v>
      </c>
    </row>
    <row r="222" spans="1:15" x14ac:dyDescent="0.25">
      <c r="A222" t="s">
        <v>95</v>
      </c>
      <c r="B222" s="2" t="s">
        <v>20</v>
      </c>
      <c r="C222">
        <v>31</v>
      </c>
      <c r="D222" t="s">
        <v>712</v>
      </c>
      <c r="E222" s="1">
        <v>0.25</v>
      </c>
      <c r="F222" s="3" t="s">
        <v>28</v>
      </c>
      <c r="G222" t="s">
        <v>15</v>
      </c>
      <c r="H222" t="s">
        <v>18</v>
      </c>
      <c r="I222" t="s">
        <v>8</v>
      </c>
      <c r="J222" t="s">
        <v>6</v>
      </c>
      <c r="K222">
        <v>3</v>
      </c>
      <c r="L222" s="3">
        <v>5</v>
      </c>
      <c r="M222" t="s">
        <v>10</v>
      </c>
      <c r="N222" t="s">
        <v>1</v>
      </c>
      <c r="O222" t="s">
        <v>9</v>
      </c>
    </row>
    <row r="223" spans="1:15" x14ac:dyDescent="0.25">
      <c r="A223" t="s">
        <v>45</v>
      </c>
      <c r="B223" s="2" t="s">
        <v>20</v>
      </c>
      <c r="C223">
        <v>39</v>
      </c>
      <c r="D223" t="s">
        <v>669</v>
      </c>
      <c r="E223" s="1">
        <v>0.15</v>
      </c>
      <c r="F223" s="3" t="s">
        <v>28</v>
      </c>
      <c r="G223" t="s">
        <v>15</v>
      </c>
      <c r="H223" t="s">
        <v>1336</v>
      </c>
      <c r="I223" t="s">
        <v>8</v>
      </c>
      <c r="J223" t="s">
        <v>115</v>
      </c>
      <c r="K223">
        <v>3</v>
      </c>
      <c r="L223" s="3">
        <v>3</v>
      </c>
      <c r="M223" t="s">
        <v>10</v>
      </c>
      <c r="N223" t="s">
        <v>1</v>
      </c>
      <c r="O223" t="s">
        <v>9</v>
      </c>
    </row>
    <row r="224" spans="1:15" x14ac:dyDescent="0.25">
      <c r="A224" t="s">
        <v>1341</v>
      </c>
      <c r="B224" s="2" t="s">
        <v>20</v>
      </c>
      <c r="C224">
        <v>27</v>
      </c>
      <c r="D224" t="s">
        <v>655</v>
      </c>
      <c r="E224" s="1">
        <v>0.3</v>
      </c>
      <c r="F224" s="3" t="s">
        <v>2</v>
      </c>
      <c r="G224" t="s">
        <v>15</v>
      </c>
      <c r="H224" t="s">
        <v>1336</v>
      </c>
      <c r="I224" t="s">
        <v>8</v>
      </c>
      <c r="J224" t="s">
        <v>6</v>
      </c>
      <c r="K224">
        <v>2</v>
      </c>
      <c r="L224" s="3">
        <v>2</v>
      </c>
      <c r="M224" t="s">
        <v>10</v>
      </c>
      <c r="N224" t="s">
        <v>1</v>
      </c>
      <c r="O224" t="s">
        <v>9</v>
      </c>
    </row>
    <row r="225" spans="1:15" x14ac:dyDescent="0.25">
      <c r="A225" t="s">
        <v>26</v>
      </c>
      <c r="B225" s="2" t="s">
        <v>20</v>
      </c>
      <c r="C225">
        <v>32</v>
      </c>
      <c r="D225" t="s">
        <v>617</v>
      </c>
      <c r="E225" s="1">
        <v>0.3</v>
      </c>
      <c r="F225" s="3" t="s">
        <v>2</v>
      </c>
      <c r="G225" t="s">
        <v>15</v>
      </c>
      <c r="H225" t="s">
        <v>1336</v>
      </c>
      <c r="I225" t="s">
        <v>8</v>
      </c>
      <c r="J225" t="s">
        <v>6</v>
      </c>
      <c r="K225">
        <v>4</v>
      </c>
      <c r="L225" s="3">
        <v>4</v>
      </c>
      <c r="M225" t="s">
        <v>10</v>
      </c>
      <c r="N225" t="s">
        <v>1</v>
      </c>
      <c r="O225" t="s">
        <v>9</v>
      </c>
    </row>
    <row r="226" spans="1:15" x14ac:dyDescent="0.25">
      <c r="A226" t="s">
        <v>1337</v>
      </c>
      <c r="B226" s="2" t="s">
        <v>20</v>
      </c>
      <c r="C226">
        <v>36</v>
      </c>
      <c r="D226" t="s">
        <v>607</v>
      </c>
      <c r="E226" s="1">
        <v>0.3</v>
      </c>
      <c r="F226" s="3" t="s">
        <v>2</v>
      </c>
      <c r="G226" t="s">
        <v>15</v>
      </c>
      <c r="H226" t="s">
        <v>1336</v>
      </c>
      <c r="I226" t="s">
        <v>8</v>
      </c>
      <c r="J226" t="s">
        <v>6</v>
      </c>
      <c r="K226">
        <v>4</v>
      </c>
      <c r="L226" s="3">
        <v>7</v>
      </c>
      <c r="M226" t="s">
        <v>10</v>
      </c>
      <c r="N226" t="s">
        <v>1</v>
      </c>
      <c r="O226" t="s">
        <v>9</v>
      </c>
    </row>
    <row r="227" spans="1:15" x14ac:dyDescent="0.25">
      <c r="A227" t="s">
        <v>1338</v>
      </c>
      <c r="B227" s="2" t="s">
        <v>20</v>
      </c>
      <c r="C227">
        <v>28</v>
      </c>
      <c r="D227" t="s">
        <v>601</v>
      </c>
      <c r="E227" s="1">
        <v>0.15</v>
      </c>
      <c r="F227" s="3" t="s">
        <v>28</v>
      </c>
      <c r="G227" t="s">
        <v>15</v>
      </c>
      <c r="H227" t="s">
        <v>18</v>
      </c>
      <c r="I227" t="s">
        <v>8</v>
      </c>
      <c r="J227" t="s">
        <v>6</v>
      </c>
      <c r="K227">
        <v>1</v>
      </c>
      <c r="L227" s="3">
        <v>1</v>
      </c>
      <c r="M227" t="s">
        <v>10</v>
      </c>
      <c r="N227" t="s">
        <v>1</v>
      </c>
      <c r="O227" t="s">
        <v>9</v>
      </c>
    </row>
    <row r="228" spans="1:15" x14ac:dyDescent="0.25">
      <c r="A228" t="s">
        <v>95</v>
      </c>
      <c r="B228" s="2" t="s">
        <v>20</v>
      </c>
      <c r="C228">
        <v>41</v>
      </c>
      <c r="D228" t="s">
        <v>565</v>
      </c>
      <c r="E228" s="1" t="s">
        <v>13</v>
      </c>
      <c r="F228" s="3" t="s">
        <v>23</v>
      </c>
      <c r="G228" t="s">
        <v>15</v>
      </c>
      <c r="H228" t="s">
        <v>18</v>
      </c>
      <c r="I228" t="s">
        <v>8</v>
      </c>
      <c r="J228" t="s">
        <v>6</v>
      </c>
      <c r="K228">
        <v>2</v>
      </c>
      <c r="L228" s="3">
        <v>5</v>
      </c>
      <c r="M228" t="s">
        <v>10</v>
      </c>
      <c r="N228" t="s">
        <v>1</v>
      </c>
      <c r="O228" t="s">
        <v>9</v>
      </c>
    </row>
    <row r="229" spans="1:15" x14ac:dyDescent="0.25">
      <c r="A229" t="s">
        <v>1341</v>
      </c>
      <c r="B229" s="2" t="s">
        <v>20</v>
      </c>
      <c r="C229">
        <v>27</v>
      </c>
      <c r="D229" t="s">
        <v>557</v>
      </c>
      <c r="E229" s="1">
        <v>0.3</v>
      </c>
      <c r="F229" s="3" t="s">
        <v>2</v>
      </c>
      <c r="G229" t="s">
        <v>15</v>
      </c>
      <c r="H229" t="s">
        <v>1336</v>
      </c>
      <c r="I229" t="s">
        <v>8</v>
      </c>
      <c r="J229" t="s">
        <v>6</v>
      </c>
      <c r="K229">
        <v>1</v>
      </c>
      <c r="L229" s="3">
        <v>1</v>
      </c>
      <c r="M229" t="s">
        <v>10</v>
      </c>
      <c r="N229" t="s">
        <v>1</v>
      </c>
      <c r="O229" t="s">
        <v>9</v>
      </c>
    </row>
    <row r="230" spans="1:15" x14ac:dyDescent="0.25">
      <c r="A230" t="s">
        <v>39</v>
      </c>
      <c r="B230" s="2" t="s">
        <v>20</v>
      </c>
      <c r="C230">
        <v>34</v>
      </c>
      <c r="D230" t="s">
        <v>556</v>
      </c>
      <c r="E230" s="1">
        <v>0.3</v>
      </c>
      <c r="F230" s="3" t="s">
        <v>2</v>
      </c>
      <c r="G230" t="s">
        <v>15</v>
      </c>
      <c r="H230" t="s">
        <v>18</v>
      </c>
      <c r="I230" t="s">
        <v>8</v>
      </c>
      <c r="J230" t="s">
        <v>6</v>
      </c>
      <c r="K230">
        <v>4</v>
      </c>
      <c r="L230" s="3">
        <v>5</v>
      </c>
      <c r="M230" t="s">
        <v>10</v>
      </c>
      <c r="N230" t="s">
        <v>1</v>
      </c>
      <c r="O230" t="s">
        <v>9</v>
      </c>
    </row>
    <row r="231" spans="1:15" x14ac:dyDescent="0.25">
      <c r="A231" t="s">
        <v>110</v>
      </c>
      <c r="B231" s="2" t="s">
        <v>20</v>
      </c>
      <c r="C231">
        <v>31</v>
      </c>
      <c r="D231" t="s">
        <v>551</v>
      </c>
      <c r="E231" s="1">
        <v>0.3</v>
      </c>
      <c r="F231" s="3" t="s">
        <v>2</v>
      </c>
      <c r="G231" t="s">
        <v>15</v>
      </c>
      <c r="H231" t="s">
        <v>1336</v>
      </c>
      <c r="I231" t="s">
        <v>8</v>
      </c>
      <c r="J231" t="s">
        <v>21</v>
      </c>
      <c r="K231">
        <v>3</v>
      </c>
      <c r="L231" s="3">
        <v>3</v>
      </c>
      <c r="M231" t="s">
        <v>10</v>
      </c>
      <c r="N231" t="s">
        <v>1</v>
      </c>
      <c r="O231" t="s">
        <v>9</v>
      </c>
    </row>
    <row r="232" spans="1:15" x14ac:dyDescent="0.25">
      <c r="A232" t="s">
        <v>1339</v>
      </c>
      <c r="B232" s="2" t="s">
        <v>20</v>
      </c>
      <c r="C232">
        <v>26</v>
      </c>
      <c r="D232" t="s">
        <v>547</v>
      </c>
      <c r="E232" s="1">
        <v>0.25</v>
      </c>
      <c r="F232" s="3" t="s">
        <v>28</v>
      </c>
      <c r="G232" t="s">
        <v>15</v>
      </c>
      <c r="H232" t="s">
        <v>1336</v>
      </c>
      <c r="I232" t="s">
        <v>8</v>
      </c>
      <c r="J232" t="s">
        <v>6</v>
      </c>
      <c r="K232">
        <v>3</v>
      </c>
      <c r="L232" s="3">
        <v>3</v>
      </c>
      <c r="M232" t="s">
        <v>10</v>
      </c>
      <c r="N232" t="s">
        <v>1</v>
      </c>
      <c r="O232" t="s">
        <v>9</v>
      </c>
    </row>
    <row r="233" spans="1:15" x14ac:dyDescent="0.25">
      <c r="A233" t="s">
        <v>86</v>
      </c>
      <c r="B233" s="2" t="s">
        <v>20</v>
      </c>
      <c r="C233">
        <v>33</v>
      </c>
      <c r="D233" t="s">
        <v>542</v>
      </c>
      <c r="E233" s="1">
        <v>0.35</v>
      </c>
      <c r="F233" s="3" t="s">
        <v>36</v>
      </c>
      <c r="G233" t="s">
        <v>15</v>
      </c>
      <c r="H233" t="s">
        <v>18</v>
      </c>
      <c r="I233" t="s">
        <v>8</v>
      </c>
      <c r="J233" t="s">
        <v>6</v>
      </c>
      <c r="K233">
        <v>1</v>
      </c>
      <c r="L233" s="3">
        <v>1</v>
      </c>
      <c r="M233" t="s">
        <v>10</v>
      </c>
      <c r="N233" t="s">
        <v>1</v>
      </c>
      <c r="O233" t="s">
        <v>9</v>
      </c>
    </row>
    <row r="234" spans="1:15" x14ac:dyDescent="0.25">
      <c r="A234" t="s">
        <v>1341</v>
      </c>
      <c r="B234" s="2" t="s">
        <v>20</v>
      </c>
      <c r="C234">
        <v>35</v>
      </c>
      <c r="D234" t="s">
        <v>536</v>
      </c>
      <c r="E234" s="1">
        <v>0.25</v>
      </c>
      <c r="F234" s="3" t="s">
        <v>28</v>
      </c>
      <c r="G234" t="s">
        <v>15</v>
      </c>
      <c r="H234" t="s">
        <v>18</v>
      </c>
      <c r="I234" t="s">
        <v>8</v>
      </c>
      <c r="J234" t="s">
        <v>21</v>
      </c>
      <c r="K234">
        <v>1</v>
      </c>
      <c r="L234" s="3">
        <v>1</v>
      </c>
      <c r="M234" t="s">
        <v>10</v>
      </c>
      <c r="N234" t="s">
        <v>1</v>
      </c>
      <c r="O234" t="s">
        <v>9</v>
      </c>
    </row>
    <row r="235" spans="1:15" x14ac:dyDescent="0.25">
      <c r="A235" t="s">
        <v>1337</v>
      </c>
      <c r="B235" s="2" t="s">
        <v>20</v>
      </c>
      <c r="C235">
        <v>41</v>
      </c>
      <c r="D235" t="s">
        <v>529</v>
      </c>
      <c r="E235" s="1" t="s">
        <v>13</v>
      </c>
      <c r="F235" s="3" t="s">
        <v>23</v>
      </c>
      <c r="G235" t="s">
        <v>15</v>
      </c>
      <c r="H235" t="s">
        <v>1336</v>
      </c>
      <c r="I235" t="s">
        <v>8</v>
      </c>
      <c r="J235" t="s">
        <v>6</v>
      </c>
      <c r="K235">
        <v>4</v>
      </c>
      <c r="L235" s="3">
        <v>4</v>
      </c>
      <c r="M235" t="s">
        <v>10</v>
      </c>
      <c r="N235" t="s">
        <v>1</v>
      </c>
      <c r="O235" t="s">
        <v>9</v>
      </c>
    </row>
    <row r="236" spans="1:15" x14ac:dyDescent="0.25">
      <c r="A236" t="s">
        <v>17</v>
      </c>
      <c r="B236" s="2" t="s">
        <v>20</v>
      </c>
      <c r="C236">
        <v>48</v>
      </c>
      <c r="D236" t="s">
        <v>527</v>
      </c>
      <c r="E236" s="1" t="s">
        <v>13</v>
      </c>
      <c r="F236" s="3" t="s">
        <v>28</v>
      </c>
      <c r="G236" t="s">
        <v>15</v>
      </c>
      <c r="H236" t="s">
        <v>1336</v>
      </c>
      <c r="I236" t="s">
        <v>8</v>
      </c>
      <c r="J236" t="s">
        <v>6</v>
      </c>
      <c r="K236">
        <v>3</v>
      </c>
      <c r="L236" s="3">
        <v>4</v>
      </c>
      <c r="M236" t="s">
        <v>10</v>
      </c>
      <c r="N236" t="s">
        <v>1</v>
      </c>
      <c r="O236" t="s">
        <v>9</v>
      </c>
    </row>
    <row r="237" spans="1:15" x14ac:dyDescent="0.25">
      <c r="A237" t="s">
        <v>60</v>
      </c>
      <c r="B237" s="2" t="s">
        <v>20</v>
      </c>
      <c r="C237">
        <v>43</v>
      </c>
      <c r="D237" t="s">
        <v>521</v>
      </c>
      <c r="E237" s="1">
        <v>0.3</v>
      </c>
      <c r="F237" s="3" t="s">
        <v>2</v>
      </c>
      <c r="G237" t="s">
        <v>15</v>
      </c>
      <c r="H237" t="s">
        <v>18</v>
      </c>
      <c r="I237" t="s">
        <v>8</v>
      </c>
      <c r="J237" t="s">
        <v>6</v>
      </c>
      <c r="K237">
        <v>4</v>
      </c>
      <c r="L237" s="3">
        <v>4</v>
      </c>
      <c r="M237" t="s">
        <v>10</v>
      </c>
      <c r="N237" t="s">
        <v>1</v>
      </c>
      <c r="O237" t="s">
        <v>9</v>
      </c>
    </row>
    <row r="238" spans="1:15" x14ac:dyDescent="0.25">
      <c r="A238" t="s">
        <v>112</v>
      </c>
      <c r="B238" s="2" t="s">
        <v>20</v>
      </c>
      <c r="C238">
        <v>45</v>
      </c>
      <c r="D238" t="s">
        <v>518</v>
      </c>
      <c r="E238" s="1" t="s">
        <v>13</v>
      </c>
      <c r="F238" s="3" t="s">
        <v>23</v>
      </c>
      <c r="G238" t="s">
        <v>15</v>
      </c>
      <c r="H238" t="s">
        <v>18</v>
      </c>
      <c r="I238" t="s">
        <v>8</v>
      </c>
      <c r="J238" t="s">
        <v>6</v>
      </c>
      <c r="K238">
        <v>2</v>
      </c>
      <c r="L238" s="3">
        <v>7</v>
      </c>
      <c r="M238" t="s">
        <v>10</v>
      </c>
      <c r="N238" t="s">
        <v>1</v>
      </c>
      <c r="O238" t="s">
        <v>9</v>
      </c>
    </row>
    <row r="239" spans="1:15" x14ac:dyDescent="0.25">
      <c r="A239" t="s">
        <v>1338</v>
      </c>
      <c r="B239" s="2" t="s">
        <v>20</v>
      </c>
      <c r="C239">
        <v>38</v>
      </c>
      <c r="D239" t="s">
        <v>480</v>
      </c>
      <c r="E239" s="1">
        <v>0.3</v>
      </c>
      <c r="F239" s="3" t="s">
        <v>2</v>
      </c>
      <c r="G239" t="s">
        <v>15</v>
      </c>
      <c r="H239" t="s">
        <v>1336</v>
      </c>
      <c r="I239" t="s">
        <v>8</v>
      </c>
      <c r="J239" t="s">
        <v>6</v>
      </c>
      <c r="K239">
        <v>4</v>
      </c>
      <c r="L239" s="3">
        <v>7</v>
      </c>
      <c r="M239" t="s">
        <v>3</v>
      </c>
      <c r="N239" t="s">
        <v>1</v>
      </c>
      <c r="O239" t="s">
        <v>9</v>
      </c>
    </row>
    <row r="240" spans="1:15" x14ac:dyDescent="0.25">
      <c r="A240" t="s">
        <v>1339</v>
      </c>
      <c r="B240" s="2" t="s">
        <v>20</v>
      </c>
      <c r="C240">
        <v>35</v>
      </c>
      <c r="D240" t="s">
        <v>479</v>
      </c>
      <c r="E240" s="1">
        <v>0.25</v>
      </c>
      <c r="F240" s="3" t="s">
        <v>28</v>
      </c>
      <c r="G240" t="s">
        <v>15</v>
      </c>
      <c r="H240" t="s">
        <v>1336</v>
      </c>
      <c r="I240" t="s">
        <v>8</v>
      </c>
      <c r="J240" t="s">
        <v>6</v>
      </c>
      <c r="K240">
        <v>1</v>
      </c>
      <c r="L240" s="3">
        <v>1</v>
      </c>
      <c r="M240" t="s">
        <v>10</v>
      </c>
      <c r="N240" t="s">
        <v>1</v>
      </c>
      <c r="O240" t="s">
        <v>9</v>
      </c>
    </row>
    <row r="241" spans="1:15" x14ac:dyDescent="0.25">
      <c r="A241" t="s">
        <v>95</v>
      </c>
      <c r="B241" s="2" t="s">
        <v>20</v>
      </c>
      <c r="C241">
        <v>29</v>
      </c>
      <c r="D241" t="s">
        <v>445</v>
      </c>
      <c r="E241" s="1">
        <v>0.25</v>
      </c>
      <c r="F241" s="3" t="s">
        <v>28</v>
      </c>
      <c r="G241" t="s">
        <v>15</v>
      </c>
      <c r="H241" t="s">
        <v>1336</v>
      </c>
      <c r="I241" t="s">
        <v>8</v>
      </c>
      <c r="J241" t="s">
        <v>6</v>
      </c>
      <c r="K241">
        <v>4</v>
      </c>
      <c r="L241" s="3">
        <v>5</v>
      </c>
      <c r="M241" t="s">
        <v>41</v>
      </c>
      <c r="N241" t="s">
        <v>1</v>
      </c>
      <c r="O241" t="s">
        <v>9</v>
      </c>
    </row>
    <row r="242" spans="1:15" x14ac:dyDescent="0.25">
      <c r="A242" t="s">
        <v>1337</v>
      </c>
      <c r="B242" s="2" t="s">
        <v>20</v>
      </c>
      <c r="C242">
        <v>65</v>
      </c>
      <c r="D242" t="s">
        <v>443</v>
      </c>
      <c r="E242" s="1" t="s">
        <v>13</v>
      </c>
      <c r="F242" s="3" t="s">
        <v>23</v>
      </c>
      <c r="G242" t="s">
        <v>15</v>
      </c>
      <c r="H242" t="s">
        <v>18</v>
      </c>
      <c r="I242" t="s">
        <v>8</v>
      </c>
      <c r="J242" t="s">
        <v>49</v>
      </c>
      <c r="K242">
        <v>2</v>
      </c>
      <c r="L242" s="3">
        <v>16</v>
      </c>
      <c r="M242" t="s">
        <v>10</v>
      </c>
      <c r="N242" t="s">
        <v>1</v>
      </c>
      <c r="O242" t="s">
        <v>9</v>
      </c>
    </row>
    <row r="243" spans="1:15" x14ac:dyDescent="0.25">
      <c r="A243" t="s">
        <v>29</v>
      </c>
      <c r="B243" s="2" t="s">
        <v>20</v>
      </c>
      <c r="C243">
        <v>35</v>
      </c>
      <c r="D243" t="s">
        <v>438</v>
      </c>
      <c r="E243" s="1">
        <v>0.25</v>
      </c>
      <c r="F243" s="3" t="s">
        <v>28</v>
      </c>
      <c r="G243" t="s">
        <v>15</v>
      </c>
      <c r="H243" t="s">
        <v>1336</v>
      </c>
      <c r="I243" t="s">
        <v>8</v>
      </c>
      <c r="J243" t="s">
        <v>6</v>
      </c>
      <c r="K243">
        <v>4</v>
      </c>
      <c r="L243" s="3">
        <v>4</v>
      </c>
      <c r="M243" t="s">
        <v>10</v>
      </c>
      <c r="N243" t="s">
        <v>1</v>
      </c>
      <c r="O243" t="s">
        <v>9</v>
      </c>
    </row>
    <row r="244" spans="1:15" x14ac:dyDescent="0.25">
      <c r="A244" t="s">
        <v>45</v>
      </c>
      <c r="B244" s="2" t="s">
        <v>20</v>
      </c>
      <c r="C244">
        <v>35</v>
      </c>
      <c r="D244" t="s">
        <v>435</v>
      </c>
      <c r="E244" s="1">
        <v>0.3</v>
      </c>
      <c r="F244" s="3" t="s">
        <v>2</v>
      </c>
      <c r="G244" t="s">
        <v>15</v>
      </c>
      <c r="H244" t="s">
        <v>18</v>
      </c>
      <c r="I244" t="s">
        <v>8</v>
      </c>
      <c r="J244" t="s">
        <v>6</v>
      </c>
      <c r="K244">
        <v>2</v>
      </c>
      <c r="L244" s="3">
        <v>2</v>
      </c>
      <c r="M244" t="s">
        <v>10</v>
      </c>
      <c r="N244" t="s">
        <v>1</v>
      </c>
      <c r="O244" t="s">
        <v>9</v>
      </c>
    </row>
    <row r="245" spans="1:15" x14ac:dyDescent="0.25">
      <c r="A245" t="s">
        <v>24</v>
      </c>
      <c r="B245" s="2" t="s">
        <v>20</v>
      </c>
      <c r="C245">
        <v>25</v>
      </c>
      <c r="D245" t="s">
        <v>398</v>
      </c>
      <c r="E245" s="1">
        <v>0.25</v>
      </c>
      <c r="F245" s="3" t="s">
        <v>28</v>
      </c>
      <c r="G245" t="s">
        <v>15</v>
      </c>
      <c r="H245" t="s">
        <v>1336</v>
      </c>
      <c r="I245" t="s">
        <v>8</v>
      </c>
      <c r="J245" t="s">
        <v>6</v>
      </c>
      <c r="K245">
        <v>1</v>
      </c>
      <c r="L245" s="3">
        <v>1</v>
      </c>
      <c r="M245" t="s">
        <v>10</v>
      </c>
      <c r="N245" t="s">
        <v>1</v>
      </c>
      <c r="O245" t="s">
        <v>9</v>
      </c>
    </row>
    <row r="246" spans="1:15" x14ac:dyDescent="0.25">
      <c r="A246" t="s">
        <v>95</v>
      </c>
      <c r="B246" s="2" t="s">
        <v>20</v>
      </c>
      <c r="C246">
        <v>43</v>
      </c>
      <c r="D246" t="s">
        <v>391</v>
      </c>
      <c r="E246" s="1">
        <v>0.25</v>
      </c>
      <c r="F246" s="3" t="s">
        <v>28</v>
      </c>
      <c r="G246" t="s">
        <v>15</v>
      </c>
      <c r="H246" t="s">
        <v>18</v>
      </c>
      <c r="I246" t="s">
        <v>8</v>
      </c>
      <c r="J246" t="s">
        <v>6</v>
      </c>
      <c r="K246">
        <v>2</v>
      </c>
      <c r="L246" s="3">
        <v>2</v>
      </c>
      <c r="M246" t="s">
        <v>10</v>
      </c>
      <c r="N246" t="s">
        <v>1</v>
      </c>
      <c r="O246" t="s">
        <v>9</v>
      </c>
    </row>
    <row r="247" spans="1:15" x14ac:dyDescent="0.25">
      <c r="A247" t="s">
        <v>26</v>
      </c>
      <c r="B247" s="2" t="s">
        <v>20</v>
      </c>
      <c r="C247">
        <v>29</v>
      </c>
      <c r="D247" t="s">
        <v>383</v>
      </c>
      <c r="E247" s="1">
        <v>0.15</v>
      </c>
      <c r="F247" s="3" t="s">
        <v>28</v>
      </c>
      <c r="G247" t="s">
        <v>15</v>
      </c>
      <c r="H247" t="s">
        <v>18</v>
      </c>
      <c r="I247" t="s">
        <v>8</v>
      </c>
      <c r="J247" t="s">
        <v>21</v>
      </c>
      <c r="K247">
        <v>4</v>
      </c>
      <c r="L247" s="3">
        <v>3</v>
      </c>
      <c r="M247" t="s">
        <v>10</v>
      </c>
      <c r="N247" t="s">
        <v>1</v>
      </c>
      <c r="O247" t="s">
        <v>9</v>
      </c>
    </row>
    <row r="248" spans="1:15" x14ac:dyDescent="0.25">
      <c r="A248" t="s">
        <v>17</v>
      </c>
      <c r="B248" s="2" t="s">
        <v>20</v>
      </c>
      <c r="C248">
        <v>29</v>
      </c>
      <c r="D248" t="s">
        <v>341</v>
      </c>
      <c r="E248" s="1">
        <v>0.3</v>
      </c>
      <c r="F248" s="3" t="s">
        <v>2</v>
      </c>
      <c r="G248" t="s">
        <v>15</v>
      </c>
      <c r="H248" t="s">
        <v>18</v>
      </c>
      <c r="I248" t="s">
        <v>8</v>
      </c>
      <c r="J248" t="s">
        <v>6</v>
      </c>
      <c r="K248">
        <v>4</v>
      </c>
      <c r="L248" s="3">
        <v>5</v>
      </c>
      <c r="M248" t="s">
        <v>10</v>
      </c>
      <c r="N248" t="s">
        <v>1</v>
      </c>
      <c r="O248" t="s">
        <v>9</v>
      </c>
    </row>
    <row r="249" spans="1:15" x14ac:dyDescent="0.25">
      <c r="A249" t="s">
        <v>286</v>
      </c>
      <c r="B249" s="2" t="s">
        <v>20</v>
      </c>
      <c r="C249">
        <v>36</v>
      </c>
      <c r="D249" t="s">
        <v>329</v>
      </c>
      <c r="E249" s="1" t="s">
        <v>13</v>
      </c>
      <c r="F249" s="3" t="s">
        <v>23</v>
      </c>
      <c r="G249" t="s">
        <v>15</v>
      </c>
      <c r="H249" t="s">
        <v>18</v>
      </c>
      <c r="I249" t="s">
        <v>8</v>
      </c>
      <c r="J249" t="s">
        <v>21</v>
      </c>
      <c r="K249">
        <v>4</v>
      </c>
      <c r="L249" s="3">
        <v>5</v>
      </c>
      <c r="M249" t="s">
        <v>10</v>
      </c>
      <c r="N249" t="s">
        <v>1</v>
      </c>
      <c r="O249" t="s">
        <v>9</v>
      </c>
    </row>
    <row r="250" spans="1:15" x14ac:dyDescent="0.25">
      <c r="A250" t="s">
        <v>26</v>
      </c>
      <c r="B250" s="2" t="s">
        <v>20</v>
      </c>
      <c r="C250">
        <v>44</v>
      </c>
      <c r="D250" t="s">
        <v>315</v>
      </c>
      <c r="E250" s="1">
        <v>0.3</v>
      </c>
      <c r="F250" s="3" t="s">
        <v>2</v>
      </c>
      <c r="G250" t="s">
        <v>15</v>
      </c>
      <c r="H250" t="s">
        <v>1336</v>
      </c>
      <c r="I250" t="s">
        <v>8</v>
      </c>
      <c r="J250" t="s">
        <v>6</v>
      </c>
      <c r="K250">
        <v>4</v>
      </c>
      <c r="L250" s="3">
        <v>6</v>
      </c>
      <c r="M250" t="s">
        <v>10</v>
      </c>
      <c r="N250" t="s">
        <v>1</v>
      </c>
      <c r="O250" t="s">
        <v>9</v>
      </c>
    </row>
    <row r="251" spans="1:15" x14ac:dyDescent="0.25">
      <c r="A251" t="s">
        <v>137</v>
      </c>
      <c r="B251" s="2" t="s">
        <v>20</v>
      </c>
      <c r="C251">
        <v>58</v>
      </c>
      <c r="D251" t="s">
        <v>298</v>
      </c>
      <c r="E251" s="1">
        <v>0.3</v>
      </c>
      <c r="F251" s="3" t="s">
        <v>2</v>
      </c>
      <c r="G251" t="s">
        <v>15</v>
      </c>
      <c r="H251" t="s">
        <v>1336</v>
      </c>
      <c r="I251" t="s">
        <v>8</v>
      </c>
      <c r="J251" t="s">
        <v>6</v>
      </c>
      <c r="K251">
        <v>4</v>
      </c>
      <c r="L251" s="3">
        <v>4</v>
      </c>
      <c r="M251" t="s">
        <v>10</v>
      </c>
      <c r="N251" t="s">
        <v>1</v>
      </c>
      <c r="O251" t="s">
        <v>9</v>
      </c>
    </row>
    <row r="252" spans="1:15" x14ac:dyDescent="0.25">
      <c r="A252" t="s">
        <v>1337</v>
      </c>
      <c r="B252" s="2" t="s">
        <v>20</v>
      </c>
      <c r="C252">
        <v>34</v>
      </c>
      <c r="D252" t="s">
        <v>294</v>
      </c>
      <c r="E252" s="1" t="s">
        <v>13</v>
      </c>
      <c r="F252" s="3" t="s">
        <v>23</v>
      </c>
      <c r="G252" t="s">
        <v>15</v>
      </c>
      <c r="H252" t="s">
        <v>18</v>
      </c>
      <c r="I252" t="s">
        <v>8</v>
      </c>
      <c r="J252" t="s">
        <v>6</v>
      </c>
      <c r="K252">
        <v>3</v>
      </c>
      <c r="L252" s="3">
        <v>7</v>
      </c>
      <c r="M252" t="s">
        <v>10</v>
      </c>
      <c r="N252" t="s">
        <v>1</v>
      </c>
      <c r="O252" t="s">
        <v>9</v>
      </c>
    </row>
    <row r="253" spans="1:15" x14ac:dyDescent="0.25">
      <c r="A253" t="s">
        <v>1339</v>
      </c>
      <c r="B253" s="2" t="s">
        <v>20</v>
      </c>
      <c r="C253">
        <v>32</v>
      </c>
      <c r="D253" t="s">
        <v>280</v>
      </c>
      <c r="E253" s="1">
        <v>0.25</v>
      </c>
      <c r="F253" s="3" t="s">
        <v>28</v>
      </c>
      <c r="G253" t="s">
        <v>15</v>
      </c>
      <c r="H253" t="s">
        <v>18</v>
      </c>
      <c r="I253" t="s">
        <v>8</v>
      </c>
      <c r="J253" t="s">
        <v>21</v>
      </c>
      <c r="K253">
        <v>3</v>
      </c>
      <c r="L253" s="3">
        <v>3</v>
      </c>
      <c r="M253" t="s">
        <v>10</v>
      </c>
      <c r="N253" t="s">
        <v>1</v>
      </c>
      <c r="O253" t="s">
        <v>9</v>
      </c>
    </row>
    <row r="254" spans="1:15" x14ac:dyDescent="0.25">
      <c r="A254" t="s">
        <v>45</v>
      </c>
      <c r="B254" s="2" t="s">
        <v>20</v>
      </c>
      <c r="C254">
        <v>29</v>
      </c>
      <c r="D254" t="s">
        <v>278</v>
      </c>
      <c r="E254" s="1" t="s">
        <v>13</v>
      </c>
      <c r="F254" s="3" t="s">
        <v>28</v>
      </c>
      <c r="G254" t="s">
        <v>15</v>
      </c>
      <c r="H254" t="s">
        <v>18</v>
      </c>
      <c r="I254" t="s">
        <v>8</v>
      </c>
      <c r="J254" t="s">
        <v>6</v>
      </c>
      <c r="K254">
        <v>2</v>
      </c>
      <c r="L254" s="3">
        <v>5</v>
      </c>
      <c r="M254" t="s">
        <v>10</v>
      </c>
      <c r="N254" t="s">
        <v>1</v>
      </c>
      <c r="O254" t="s">
        <v>9</v>
      </c>
    </row>
    <row r="255" spans="1:15" x14ac:dyDescent="0.25">
      <c r="A255" t="s">
        <v>26</v>
      </c>
      <c r="B255" s="2" t="s">
        <v>20</v>
      </c>
      <c r="C255">
        <v>44</v>
      </c>
      <c r="D255" t="s">
        <v>274</v>
      </c>
      <c r="E255" s="1">
        <v>0.25</v>
      </c>
      <c r="F255" s="3" t="s">
        <v>28</v>
      </c>
      <c r="G255" t="s">
        <v>15</v>
      </c>
      <c r="H255" t="s">
        <v>18</v>
      </c>
      <c r="I255" t="s">
        <v>8</v>
      </c>
      <c r="J255" t="s">
        <v>6</v>
      </c>
      <c r="K255">
        <v>4</v>
      </c>
      <c r="L255" s="3">
        <v>4</v>
      </c>
      <c r="M255" t="s">
        <v>41</v>
      </c>
      <c r="N255" t="s">
        <v>1</v>
      </c>
      <c r="O255" t="s">
        <v>9</v>
      </c>
    </row>
    <row r="256" spans="1:15" x14ac:dyDescent="0.25">
      <c r="A256" t="s">
        <v>1338</v>
      </c>
      <c r="B256" s="2" t="s">
        <v>20</v>
      </c>
      <c r="C256">
        <v>38</v>
      </c>
      <c r="D256" t="s">
        <v>255</v>
      </c>
      <c r="E256" s="1" t="s">
        <v>13</v>
      </c>
      <c r="F256" s="3" t="s">
        <v>23</v>
      </c>
      <c r="G256" t="s">
        <v>15</v>
      </c>
      <c r="H256" t="s">
        <v>1336</v>
      </c>
      <c r="I256" t="s">
        <v>8</v>
      </c>
      <c r="J256" t="s">
        <v>21</v>
      </c>
      <c r="K256">
        <v>2</v>
      </c>
      <c r="L256" s="3">
        <v>2</v>
      </c>
      <c r="M256" t="s">
        <v>10</v>
      </c>
      <c r="N256" t="s">
        <v>1</v>
      </c>
      <c r="O256" t="s">
        <v>9</v>
      </c>
    </row>
    <row r="257" spans="1:15" x14ac:dyDescent="0.25">
      <c r="A257" t="s">
        <v>93</v>
      </c>
      <c r="B257" s="2" t="s">
        <v>20</v>
      </c>
      <c r="C257">
        <v>51</v>
      </c>
      <c r="D257" t="s">
        <v>254</v>
      </c>
      <c r="E257" s="1">
        <v>0.3</v>
      </c>
      <c r="F257" s="3" t="s">
        <v>2</v>
      </c>
      <c r="G257" t="s">
        <v>15</v>
      </c>
      <c r="H257" t="s">
        <v>1336</v>
      </c>
      <c r="I257" t="s">
        <v>8</v>
      </c>
      <c r="J257" t="s">
        <v>6</v>
      </c>
      <c r="K257">
        <v>3</v>
      </c>
      <c r="L257" s="3">
        <v>3</v>
      </c>
      <c r="M257" t="s">
        <v>10</v>
      </c>
      <c r="N257" t="s">
        <v>1</v>
      </c>
      <c r="O257" t="s">
        <v>9</v>
      </c>
    </row>
    <row r="258" spans="1:15" x14ac:dyDescent="0.25">
      <c r="A258" t="s">
        <v>45</v>
      </c>
      <c r="B258" s="2" t="s">
        <v>20</v>
      </c>
      <c r="C258">
        <v>33</v>
      </c>
      <c r="D258" t="s">
        <v>243</v>
      </c>
      <c r="E258" s="1" t="s">
        <v>13</v>
      </c>
      <c r="F258" s="3" t="s">
        <v>23</v>
      </c>
      <c r="G258" t="s">
        <v>15</v>
      </c>
      <c r="H258" t="s">
        <v>1336</v>
      </c>
      <c r="I258" t="s">
        <v>8</v>
      </c>
      <c r="J258" t="s">
        <v>6</v>
      </c>
      <c r="K258">
        <v>4</v>
      </c>
      <c r="L258" s="3">
        <v>6</v>
      </c>
      <c r="M258" t="s">
        <v>10</v>
      </c>
      <c r="N258" t="s">
        <v>1</v>
      </c>
      <c r="O258" t="s">
        <v>9</v>
      </c>
    </row>
    <row r="259" spans="1:15" x14ac:dyDescent="0.25">
      <c r="A259" t="s">
        <v>26</v>
      </c>
      <c r="B259" s="2" t="s">
        <v>20</v>
      </c>
      <c r="C259">
        <v>51</v>
      </c>
      <c r="D259" t="s">
        <v>242</v>
      </c>
      <c r="E259" s="1">
        <v>0.25</v>
      </c>
      <c r="F259" s="3" t="s">
        <v>28</v>
      </c>
      <c r="G259" t="s">
        <v>15</v>
      </c>
      <c r="H259" t="s">
        <v>1336</v>
      </c>
      <c r="I259" t="s">
        <v>8</v>
      </c>
      <c r="J259" t="s">
        <v>6</v>
      </c>
      <c r="K259">
        <v>4</v>
      </c>
      <c r="L259" s="3">
        <v>16</v>
      </c>
      <c r="M259" t="s">
        <v>41</v>
      </c>
      <c r="N259" t="s">
        <v>1</v>
      </c>
      <c r="O259" t="s">
        <v>9</v>
      </c>
    </row>
    <row r="260" spans="1:15" x14ac:dyDescent="0.25">
      <c r="A260" t="s">
        <v>1337</v>
      </c>
      <c r="B260" s="2" t="s">
        <v>20</v>
      </c>
      <c r="C260">
        <v>54</v>
      </c>
      <c r="D260" t="s">
        <v>220</v>
      </c>
      <c r="E260" s="1">
        <v>0.25</v>
      </c>
      <c r="F260" s="3" t="s">
        <v>28</v>
      </c>
      <c r="G260" t="s">
        <v>15</v>
      </c>
      <c r="H260" t="s">
        <v>18</v>
      </c>
      <c r="I260" t="s">
        <v>8</v>
      </c>
      <c r="J260" t="s">
        <v>6</v>
      </c>
      <c r="K260">
        <v>1</v>
      </c>
      <c r="L260" s="3">
        <v>15</v>
      </c>
      <c r="M260" t="s">
        <v>10</v>
      </c>
      <c r="N260" t="s">
        <v>1</v>
      </c>
      <c r="O260" t="s">
        <v>9</v>
      </c>
    </row>
    <row r="261" spans="1:15" x14ac:dyDescent="0.25">
      <c r="A261" t="s">
        <v>60</v>
      </c>
      <c r="B261" s="2" t="s">
        <v>20</v>
      </c>
      <c r="C261">
        <v>48</v>
      </c>
      <c r="D261" t="s">
        <v>219</v>
      </c>
      <c r="E261" s="1">
        <v>0.3</v>
      </c>
      <c r="F261" s="3" t="s">
        <v>2</v>
      </c>
      <c r="G261" t="s">
        <v>15</v>
      </c>
      <c r="H261" t="s">
        <v>18</v>
      </c>
      <c r="I261" t="s">
        <v>8</v>
      </c>
      <c r="J261" t="s">
        <v>21</v>
      </c>
      <c r="K261">
        <v>4</v>
      </c>
      <c r="L261" s="3">
        <v>6</v>
      </c>
      <c r="M261" t="s">
        <v>41</v>
      </c>
      <c r="N261" t="s">
        <v>1</v>
      </c>
      <c r="O261" t="s">
        <v>9</v>
      </c>
    </row>
    <row r="262" spans="1:15" x14ac:dyDescent="0.25">
      <c r="A262" t="s">
        <v>39</v>
      </c>
      <c r="B262" s="2" t="s">
        <v>20</v>
      </c>
      <c r="C262">
        <v>30</v>
      </c>
      <c r="D262" t="s">
        <v>210</v>
      </c>
      <c r="E262" s="1">
        <v>0.15</v>
      </c>
      <c r="F262" s="3" t="s">
        <v>28</v>
      </c>
      <c r="G262" t="s">
        <v>15</v>
      </c>
      <c r="H262" t="s">
        <v>1336</v>
      </c>
      <c r="I262" t="s">
        <v>8</v>
      </c>
      <c r="J262" t="s">
        <v>6</v>
      </c>
      <c r="K262">
        <v>1</v>
      </c>
      <c r="L262" s="3">
        <v>1</v>
      </c>
      <c r="M262" t="s">
        <v>10</v>
      </c>
      <c r="N262" t="s">
        <v>1</v>
      </c>
      <c r="O262" t="s">
        <v>9</v>
      </c>
    </row>
    <row r="263" spans="1:15" x14ac:dyDescent="0.25">
      <c r="A263" t="s">
        <v>1337</v>
      </c>
      <c r="B263" s="2" t="s">
        <v>20</v>
      </c>
      <c r="C263">
        <v>39</v>
      </c>
      <c r="D263" t="s">
        <v>200</v>
      </c>
      <c r="E263" s="1">
        <v>0.25</v>
      </c>
      <c r="F263" s="3" t="s">
        <v>28</v>
      </c>
      <c r="G263" t="s">
        <v>15</v>
      </c>
      <c r="H263" t="s">
        <v>1336</v>
      </c>
      <c r="I263" t="s">
        <v>8</v>
      </c>
      <c r="J263" t="s">
        <v>6</v>
      </c>
      <c r="K263">
        <v>4</v>
      </c>
      <c r="L263" s="3">
        <v>4</v>
      </c>
      <c r="M263" t="s">
        <v>10</v>
      </c>
      <c r="N263" t="s">
        <v>1</v>
      </c>
      <c r="O263" t="s">
        <v>9</v>
      </c>
    </row>
    <row r="264" spans="1:15" x14ac:dyDescent="0.25">
      <c r="A264" t="s">
        <v>24</v>
      </c>
      <c r="B264" s="2" t="s">
        <v>20</v>
      </c>
      <c r="C264">
        <v>33</v>
      </c>
      <c r="D264" t="s">
        <v>159</v>
      </c>
      <c r="E264" s="1" t="s">
        <v>13</v>
      </c>
      <c r="F264" s="3" t="s">
        <v>23</v>
      </c>
      <c r="G264" t="s">
        <v>15</v>
      </c>
      <c r="H264" t="s">
        <v>1336</v>
      </c>
      <c r="I264" t="s">
        <v>8</v>
      </c>
      <c r="J264" t="s">
        <v>6</v>
      </c>
      <c r="K264">
        <v>4</v>
      </c>
      <c r="L264" s="3">
        <v>7</v>
      </c>
      <c r="M264" t="s">
        <v>10</v>
      </c>
      <c r="N264" t="s">
        <v>1</v>
      </c>
      <c r="O264" t="s">
        <v>9</v>
      </c>
    </row>
    <row r="265" spans="1:15" x14ac:dyDescent="0.25">
      <c r="A265" t="s">
        <v>24</v>
      </c>
      <c r="B265" s="2" t="s">
        <v>20</v>
      </c>
      <c r="C265">
        <v>37</v>
      </c>
      <c r="D265" t="s">
        <v>143</v>
      </c>
      <c r="E265" s="1">
        <v>0.3</v>
      </c>
      <c r="F265" s="3" t="s">
        <v>2</v>
      </c>
      <c r="G265" t="s">
        <v>15</v>
      </c>
      <c r="H265" t="s">
        <v>1336</v>
      </c>
      <c r="I265" t="s">
        <v>8</v>
      </c>
      <c r="J265" t="s">
        <v>6</v>
      </c>
      <c r="K265">
        <v>2</v>
      </c>
      <c r="L265" s="3">
        <v>2</v>
      </c>
      <c r="M265" t="s">
        <v>3</v>
      </c>
      <c r="N265" t="s">
        <v>1</v>
      </c>
      <c r="O265" t="s">
        <v>9</v>
      </c>
    </row>
    <row r="266" spans="1:15" x14ac:dyDescent="0.25">
      <c r="A266" t="s">
        <v>1337</v>
      </c>
      <c r="B266" s="2" t="s">
        <v>20</v>
      </c>
      <c r="C266">
        <v>33</v>
      </c>
      <c r="D266" t="s">
        <v>131</v>
      </c>
      <c r="E266" s="1">
        <v>0.3</v>
      </c>
      <c r="F266" s="3" t="s">
        <v>2</v>
      </c>
      <c r="G266" t="s">
        <v>15</v>
      </c>
      <c r="H266" t="s">
        <v>1336</v>
      </c>
      <c r="I266" t="s">
        <v>8</v>
      </c>
      <c r="J266" t="s">
        <v>6</v>
      </c>
      <c r="K266">
        <v>2</v>
      </c>
      <c r="L266" s="3">
        <v>2</v>
      </c>
      <c r="M266" t="s">
        <v>10</v>
      </c>
      <c r="N266" t="s">
        <v>1</v>
      </c>
      <c r="O266" t="s">
        <v>9</v>
      </c>
    </row>
    <row r="267" spans="1:15" x14ac:dyDescent="0.25">
      <c r="A267" t="s">
        <v>95</v>
      </c>
      <c r="B267" s="2" t="s">
        <v>20</v>
      </c>
      <c r="C267">
        <v>31</v>
      </c>
      <c r="D267" t="s">
        <v>102</v>
      </c>
      <c r="E267" s="1">
        <v>0.3</v>
      </c>
      <c r="F267" s="3" t="s">
        <v>2</v>
      </c>
      <c r="G267" t="s">
        <v>15</v>
      </c>
      <c r="H267" t="s">
        <v>1336</v>
      </c>
      <c r="I267" t="s">
        <v>8</v>
      </c>
      <c r="J267" t="s">
        <v>6</v>
      </c>
      <c r="K267">
        <v>3</v>
      </c>
      <c r="L267" s="3">
        <v>3</v>
      </c>
      <c r="M267" t="s">
        <v>10</v>
      </c>
      <c r="N267" t="s">
        <v>1</v>
      </c>
      <c r="O267" t="s">
        <v>9</v>
      </c>
    </row>
    <row r="268" spans="1:15" x14ac:dyDescent="0.25">
      <c r="A268" t="s">
        <v>26</v>
      </c>
      <c r="B268" s="2" t="s">
        <v>20</v>
      </c>
      <c r="C268">
        <v>43</v>
      </c>
      <c r="D268" t="s">
        <v>97</v>
      </c>
      <c r="E268" s="1">
        <v>0.3</v>
      </c>
      <c r="F268" s="3" t="s">
        <v>2</v>
      </c>
      <c r="G268" t="s">
        <v>15</v>
      </c>
      <c r="H268" t="s">
        <v>1336</v>
      </c>
      <c r="I268" t="s">
        <v>8</v>
      </c>
      <c r="J268" t="s">
        <v>6</v>
      </c>
      <c r="K268">
        <v>4</v>
      </c>
      <c r="L268" s="3">
        <v>4</v>
      </c>
      <c r="M268" t="s">
        <v>10</v>
      </c>
      <c r="N268" t="s">
        <v>1</v>
      </c>
      <c r="O268" t="s">
        <v>9</v>
      </c>
    </row>
    <row r="269" spans="1:15" x14ac:dyDescent="0.25">
      <c r="A269" t="s">
        <v>86</v>
      </c>
      <c r="B269" s="2" t="s">
        <v>20</v>
      </c>
      <c r="C269">
        <v>34</v>
      </c>
      <c r="D269" t="s">
        <v>87</v>
      </c>
      <c r="E269" s="1" t="s">
        <v>13</v>
      </c>
      <c r="F269" s="3" t="s">
        <v>23</v>
      </c>
      <c r="G269" t="s">
        <v>15</v>
      </c>
      <c r="H269" t="s">
        <v>18</v>
      </c>
      <c r="I269" t="s">
        <v>8</v>
      </c>
      <c r="J269" t="s">
        <v>6</v>
      </c>
      <c r="K269">
        <v>2</v>
      </c>
      <c r="L269" s="3">
        <v>2</v>
      </c>
      <c r="M269" t="s">
        <v>10</v>
      </c>
      <c r="N269" t="s">
        <v>1</v>
      </c>
      <c r="O269" t="s">
        <v>9</v>
      </c>
    </row>
    <row r="270" spans="1:15" x14ac:dyDescent="0.25">
      <c r="A270" t="s">
        <v>24</v>
      </c>
      <c r="B270" s="2" t="s">
        <v>20</v>
      </c>
      <c r="C270">
        <v>45</v>
      </c>
      <c r="D270" t="s">
        <v>83</v>
      </c>
      <c r="E270" s="1">
        <v>0.3</v>
      </c>
      <c r="F270" s="3" t="s">
        <v>2</v>
      </c>
      <c r="G270" t="s">
        <v>15</v>
      </c>
      <c r="H270" t="s">
        <v>1336</v>
      </c>
      <c r="I270" t="s">
        <v>8</v>
      </c>
      <c r="J270" t="s">
        <v>6</v>
      </c>
      <c r="K270">
        <v>4</v>
      </c>
      <c r="L270" s="3">
        <v>6</v>
      </c>
      <c r="M270" t="s">
        <v>41</v>
      </c>
      <c r="N270" t="s">
        <v>1</v>
      </c>
      <c r="O270" t="s">
        <v>9</v>
      </c>
    </row>
    <row r="271" spans="1:15" x14ac:dyDescent="0.25">
      <c r="A271" t="s">
        <v>42</v>
      </c>
      <c r="B271" s="2" t="s">
        <v>20</v>
      </c>
      <c r="C271">
        <v>24</v>
      </c>
      <c r="D271" t="s">
        <v>43</v>
      </c>
      <c r="E271" s="1">
        <v>0.25</v>
      </c>
      <c r="F271" s="3" t="s">
        <v>28</v>
      </c>
      <c r="G271" t="s">
        <v>15</v>
      </c>
      <c r="H271" t="s">
        <v>18</v>
      </c>
      <c r="I271" t="s">
        <v>8</v>
      </c>
      <c r="J271" t="s">
        <v>6</v>
      </c>
      <c r="K271">
        <v>2</v>
      </c>
      <c r="L271" s="3">
        <v>2</v>
      </c>
      <c r="M271" t="s">
        <v>41</v>
      </c>
      <c r="N271" t="s">
        <v>1</v>
      </c>
      <c r="O271" t="s">
        <v>9</v>
      </c>
    </row>
    <row r="272" spans="1:15" x14ac:dyDescent="0.25">
      <c r="A272" t="s">
        <v>60</v>
      </c>
      <c r="B272" t="s">
        <v>180</v>
      </c>
      <c r="C272">
        <v>49</v>
      </c>
      <c r="D272" t="s">
        <v>663</v>
      </c>
      <c r="E272" s="1" t="s">
        <v>13</v>
      </c>
      <c r="F272" s="3" t="s">
        <v>28</v>
      </c>
      <c r="G272" t="s">
        <v>15</v>
      </c>
      <c r="H272" t="s">
        <v>18</v>
      </c>
      <c r="I272" t="s">
        <v>180</v>
      </c>
      <c r="J272" t="s">
        <v>6</v>
      </c>
      <c r="K272">
        <v>1</v>
      </c>
      <c r="L272">
        <v>1</v>
      </c>
      <c r="M272" t="s">
        <v>10</v>
      </c>
      <c r="N272" t="s">
        <v>1</v>
      </c>
      <c r="O272" t="s">
        <v>9</v>
      </c>
    </row>
    <row r="273" spans="1:15" x14ac:dyDescent="0.25">
      <c r="A273" t="s">
        <v>1337</v>
      </c>
      <c r="B273" t="s">
        <v>180</v>
      </c>
      <c r="C273">
        <v>72</v>
      </c>
      <c r="D273" t="s">
        <v>1317</v>
      </c>
      <c r="E273" s="1" t="s">
        <v>13</v>
      </c>
      <c r="F273" s="3" t="s">
        <v>23</v>
      </c>
      <c r="G273" t="s">
        <v>15</v>
      </c>
      <c r="H273" t="s">
        <v>18</v>
      </c>
      <c r="I273" t="s">
        <v>180</v>
      </c>
      <c r="J273" t="s">
        <v>6</v>
      </c>
      <c r="K273">
        <v>1</v>
      </c>
      <c r="L273">
        <v>1</v>
      </c>
      <c r="M273" t="s">
        <v>10</v>
      </c>
      <c r="N273" t="s">
        <v>1</v>
      </c>
      <c r="O273" t="s">
        <v>9</v>
      </c>
    </row>
    <row r="274" spans="1:15" x14ac:dyDescent="0.25">
      <c r="A274" t="s">
        <v>1337</v>
      </c>
      <c r="B274" t="s">
        <v>180</v>
      </c>
      <c r="C274">
        <v>71</v>
      </c>
      <c r="D274" t="s">
        <v>894</v>
      </c>
      <c r="E274" s="1" t="s">
        <v>13</v>
      </c>
      <c r="F274" s="3" t="s">
        <v>28</v>
      </c>
      <c r="G274" t="s">
        <v>15</v>
      </c>
      <c r="H274" t="s">
        <v>18</v>
      </c>
      <c r="I274" t="s">
        <v>180</v>
      </c>
      <c r="J274" t="s">
        <v>6</v>
      </c>
      <c r="K274">
        <v>1</v>
      </c>
      <c r="L274">
        <v>1</v>
      </c>
      <c r="M274" t="s">
        <v>10</v>
      </c>
      <c r="N274" t="s">
        <v>1</v>
      </c>
      <c r="O274" t="s">
        <v>9</v>
      </c>
    </row>
    <row r="275" spans="1:15" x14ac:dyDescent="0.25">
      <c r="A275" t="s">
        <v>1337</v>
      </c>
      <c r="B275" t="s">
        <v>180</v>
      </c>
      <c r="C275">
        <v>67</v>
      </c>
      <c r="D275" t="s">
        <v>733</v>
      </c>
      <c r="E275" s="1" t="s">
        <v>13</v>
      </c>
      <c r="F275" s="3" t="s">
        <v>553</v>
      </c>
      <c r="G275" t="s">
        <v>15</v>
      </c>
      <c r="H275" t="s">
        <v>18</v>
      </c>
      <c r="I275" t="s">
        <v>180</v>
      </c>
      <c r="J275" t="s">
        <v>6</v>
      </c>
      <c r="K275">
        <v>1</v>
      </c>
      <c r="L275">
        <v>1</v>
      </c>
      <c r="M275" t="s">
        <v>10</v>
      </c>
      <c r="N275" t="s">
        <v>1</v>
      </c>
      <c r="O275" t="s">
        <v>9</v>
      </c>
    </row>
    <row r="276" spans="1:15" x14ac:dyDescent="0.25">
      <c r="A276" t="s">
        <v>1337</v>
      </c>
      <c r="B276" t="s">
        <v>180</v>
      </c>
      <c r="C276">
        <v>66</v>
      </c>
      <c r="D276" t="s">
        <v>700</v>
      </c>
      <c r="E276" s="1" t="s">
        <v>13</v>
      </c>
      <c r="F276" s="3" t="s">
        <v>23</v>
      </c>
      <c r="G276" t="s">
        <v>15</v>
      </c>
      <c r="H276" t="s">
        <v>18</v>
      </c>
      <c r="I276" t="s">
        <v>180</v>
      </c>
      <c r="J276" t="s">
        <v>6</v>
      </c>
      <c r="K276">
        <v>1</v>
      </c>
      <c r="L276">
        <v>1</v>
      </c>
      <c r="M276" t="s">
        <v>10</v>
      </c>
      <c r="N276" t="s">
        <v>1</v>
      </c>
      <c r="O276" t="s">
        <v>9</v>
      </c>
    </row>
    <row r="277" spans="1:15" x14ac:dyDescent="0.25">
      <c r="A277" t="s">
        <v>95</v>
      </c>
      <c r="B277" t="s">
        <v>180</v>
      </c>
      <c r="C277">
        <v>57</v>
      </c>
      <c r="D277" t="s">
        <v>972</v>
      </c>
      <c r="E277" s="1" t="s">
        <v>13</v>
      </c>
      <c r="F277" s="3" t="s">
        <v>28</v>
      </c>
      <c r="G277" t="s">
        <v>15</v>
      </c>
      <c r="H277" t="s">
        <v>18</v>
      </c>
      <c r="I277" t="s">
        <v>180</v>
      </c>
      <c r="J277" t="s">
        <v>115</v>
      </c>
      <c r="K277">
        <v>1</v>
      </c>
      <c r="L277">
        <v>1</v>
      </c>
      <c r="M277" t="s">
        <v>10</v>
      </c>
      <c r="N277" t="s">
        <v>1</v>
      </c>
      <c r="O277" t="s">
        <v>9</v>
      </c>
    </row>
    <row r="278" spans="1:15" x14ac:dyDescent="0.25">
      <c r="A278" t="s">
        <v>29</v>
      </c>
      <c r="B278" t="s">
        <v>180</v>
      </c>
      <c r="C278">
        <v>67</v>
      </c>
      <c r="D278" t="s">
        <v>969</v>
      </c>
      <c r="E278" s="1" t="s">
        <v>13</v>
      </c>
      <c r="F278" s="3" t="s">
        <v>553</v>
      </c>
      <c r="G278" t="s">
        <v>15</v>
      </c>
      <c r="H278" t="s">
        <v>18</v>
      </c>
      <c r="I278" t="s">
        <v>180</v>
      </c>
      <c r="J278" t="s">
        <v>21</v>
      </c>
      <c r="K278">
        <v>1</v>
      </c>
      <c r="L278">
        <v>1</v>
      </c>
      <c r="M278" t="s">
        <v>10</v>
      </c>
      <c r="N278" t="s">
        <v>1</v>
      </c>
      <c r="O278" t="s">
        <v>9</v>
      </c>
    </row>
    <row r="279" spans="1:15" x14ac:dyDescent="0.25">
      <c r="A279" t="s">
        <v>17</v>
      </c>
      <c r="B279" t="s">
        <v>180</v>
      </c>
      <c r="C279">
        <v>57</v>
      </c>
      <c r="D279" t="s">
        <v>1251</v>
      </c>
      <c r="E279" s="1" t="s">
        <v>13</v>
      </c>
      <c r="F279" s="3" t="s">
        <v>23</v>
      </c>
      <c r="G279" t="s">
        <v>15</v>
      </c>
      <c r="H279" t="s">
        <v>1336</v>
      </c>
      <c r="I279" t="s">
        <v>180</v>
      </c>
      <c r="J279" t="s">
        <v>49</v>
      </c>
      <c r="K279">
        <v>1</v>
      </c>
      <c r="L279">
        <v>1</v>
      </c>
      <c r="M279" t="s">
        <v>10</v>
      </c>
      <c r="N279" t="s">
        <v>1</v>
      </c>
      <c r="O279" t="s">
        <v>9</v>
      </c>
    </row>
    <row r="280" spans="1:15" x14ac:dyDescent="0.25">
      <c r="A280" t="s">
        <v>63</v>
      </c>
      <c r="B280" t="s">
        <v>180</v>
      </c>
      <c r="C280">
        <v>72</v>
      </c>
      <c r="D280" t="s">
        <v>1300</v>
      </c>
      <c r="E280" s="1" t="s">
        <v>13</v>
      </c>
      <c r="F280" s="3" t="s">
        <v>28</v>
      </c>
      <c r="G280" t="s">
        <v>15</v>
      </c>
      <c r="H280" t="s">
        <v>18</v>
      </c>
      <c r="I280" t="s">
        <v>180</v>
      </c>
      <c r="J280" t="s">
        <v>6</v>
      </c>
      <c r="K280">
        <v>1</v>
      </c>
      <c r="L280">
        <v>1</v>
      </c>
      <c r="M280" t="s">
        <v>10</v>
      </c>
      <c r="N280" t="s">
        <v>1</v>
      </c>
      <c r="O280" t="s">
        <v>9</v>
      </c>
    </row>
    <row r="281" spans="1:15" x14ac:dyDescent="0.25">
      <c r="A281" t="s">
        <v>1337</v>
      </c>
      <c r="B281" t="s">
        <v>180</v>
      </c>
      <c r="C281">
        <v>64</v>
      </c>
      <c r="D281" t="s">
        <v>1276</v>
      </c>
      <c r="E281" s="1" t="s">
        <v>13</v>
      </c>
      <c r="F281" s="3" t="s">
        <v>23</v>
      </c>
      <c r="G281" t="s">
        <v>15</v>
      </c>
      <c r="H281" t="s">
        <v>18</v>
      </c>
      <c r="I281" t="s">
        <v>180</v>
      </c>
      <c r="J281" t="s">
        <v>6</v>
      </c>
      <c r="K281">
        <v>1</v>
      </c>
      <c r="L281">
        <v>1</v>
      </c>
      <c r="M281" t="s">
        <v>10</v>
      </c>
      <c r="N281" t="s">
        <v>1</v>
      </c>
      <c r="O281" t="s">
        <v>9</v>
      </c>
    </row>
    <row r="282" spans="1:15" x14ac:dyDescent="0.25">
      <c r="A282" t="s">
        <v>63</v>
      </c>
      <c r="B282" t="s">
        <v>180</v>
      </c>
      <c r="C282">
        <v>70</v>
      </c>
      <c r="D282" t="s">
        <v>1274</v>
      </c>
      <c r="E282" s="1" t="s">
        <v>13</v>
      </c>
      <c r="F282" s="3" t="s">
        <v>28</v>
      </c>
      <c r="G282" t="s">
        <v>15</v>
      </c>
      <c r="H282" t="s">
        <v>18</v>
      </c>
      <c r="I282" t="s">
        <v>180</v>
      </c>
      <c r="J282" t="s">
        <v>6</v>
      </c>
      <c r="K282">
        <v>1</v>
      </c>
      <c r="L282">
        <v>1</v>
      </c>
      <c r="M282" t="s">
        <v>10</v>
      </c>
      <c r="N282" t="s">
        <v>1</v>
      </c>
      <c r="O282" t="s">
        <v>9</v>
      </c>
    </row>
    <row r="283" spans="1:15" x14ac:dyDescent="0.25">
      <c r="A283" t="s">
        <v>63</v>
      </c>
      <c r="B283" t="s">
        <v>180</v>
      </c>
      <c r="C283">
        <v>62</v>
      </c>
      <c r="D283" t="s">
        <v>1263</v>
      </c>
      <c r="E283" s="1" t="s">
        <v>13</v>
      </c>
      <c r="F283" s="3" t="s">
        <v>28</v>
      </c>
      <c r="G283" t="s">
        <v>15</v>
      </c>
      <c r="H283" t="s">
        <v>1336</v>
      </c>
      <c r="I283" t="s">
        <v>180</v>
      </c>
      <c r="J283" t="s">
        <v>6</v>
      </c>
      <c r="K283">
        <v>1</v>
      </c>
      <c r="L283">
        <v>1</v>
      </c>
      <c r="M283" t="s">
        <v>10</v>
      </c>
      <c r="N283" t="s">
        <v>1</v>
      </c>
      <c r="O283" t="s">
        <v>9</v>
      </c>
    </row>
    <row r="284" spans="1:15" x14ac:dyDescent="0.25">
      <c r="A284" t="s">
        <v>63</v>
      </c>
      <c r="B284" t="s">
        <v>180</v>
      </c>
      <c r="C284">
        <v>69</v>
      </c>
      <c r="D284" t="s">
        <v>1253</v>
      </c>
      <c r="E284" s="1" t="s">
        <v>13</v>
      </c>
      <c r="F284" s="3" t="s">
        <v>23</v>
      </c>
      <c r="G284" t="s">
        <v>15</v>
      </c>
      <c r="H284" t="s">
        <v>18</v>
      </c>
      <c r="I284" t="s">
        <v>180</v>
      </c>
      <c r="J284" t="s">
        <v>6</v>
      </c>
      <c r="K284">
        <v>1</v>
      </c>
      <c r="L284">
        <v>1</v>
      </c>
      <c r="M284" t="s">
        <v>10</v>
      </c>
      <c r="N284" t="s">
        <v>1</v>
      </c>
      <c r="O284" t="s">
        <v>9</v>
      </c>
    </row>
    <row r="285" spans="1:15" x14ac:dyDescent="0.25">
      <c r="A285" t="s">
        <v>63</v>
      </c>
      <c r="B285" t="s">
        <v>180</v>
      </c>
      <c r="C285">
        <v>64</v>
      </c>
      <c r="D285" t="s">
        <v>1250</v>
      </c>
      <c r="E285" s="1" t="s">
        <v>13</v>
      </c>
      <c r="F285" s="3" t="s">
        <v>23</v>
      </c>
      <c r="G285" t="s">
        <v>15</v>
      </c>
      <c r="H285" t="s">
        <v>1336</v>
      </c>
      <c r="I285" t="s">
        <v>180</v>
      </c>
      <c r="J285" t="s">
        <v>6</v>
      </c>
      <c r="K285">
        <v>1</v>
      </c>
      <c r="L285">
        <v>1</v>
      </c>
      <c r="M285" t="s">
        <v>10</v>
      </c>
      <c r="N285" t="s">
        <v>1</v>
      </c>
      <c r="O285" t="s">
        <v>9</v>
      </c>
    </row>
    <row r="286" spans="1:15" x14ac:dyDescent="0.25">
      <c r="A286" t="s">
        <v>63</v>
      </c>
      <c r="B286" t="s">
        <v>180</v>
      </c>
      <c r="C286">
        <v>67</v>
      </c>
      <c r="D286" t="s">
        <v>1243</v>
      </c>
      <c r="E286" s="1" t="s">
        <v>13</v>
      </c>
      <c r="F286" s="3" t="s">
        <v>23</v>
      </c>
      <c r="G286" t="s">
        <v>15</v>
      </c>
      <c r="H286" t="s">
        <v>1336</v>
      </c>
      <c r="I286" t="s">
        <v>180</v>
      </c>
      <c r="J286" t="s">
        <v>6</v>
      </c>
      <c r="K286">
        <v>1</v>
      </c>
      <c r="L286">
        <v>1</v>
      </c>
      <c r="M286" t="s">
        <v>10</v>
      </c>
      <c r="N286" t="s">
        <v>1</v>
      </c>
      <c r="O286" t="s">
        <v>9</v>
      </c>
    </row>
    <row r="287" spans="1:15" x14ac:dyDescent="0.25">
      <c r="A287" t="s">
        <v>63</v>
      </c>
      <c r="B287" t="s">
        <v>180</v>
      </c>
      <c r="C287">
        <v>63</v>
      </c>
      <c r="D287" t="s">
        <v>1238</v>
      </c>
      <c r="E287" s="1" t="s">
        <v>13</v>
      </c>
      <c r="F287" s="3" t="s">
        <v>23</v>
      </c>
      <c r="G287" t="s">
        <v>15</v>
      </c>
      <c r="H287" t="s">
        <v>18</v>
      </c>
      <c r="I287" t="s">
        <v>180</v>
      </c>
      <c r="J287" t="s">
        <v>6</v>
      </c>
      <c r="K287">
        <v>1</v>
      </c>
      <c r="L287">
        <v>1</v>
      </c>
      <c r="M287" t="s">
        <v>10</v>
      </c>
      <c r="N287" t="s">
        <v>1</v>
      </c>
      <c r="O287" t="s">
        <v>9</v>
      </c>
    </row>
    <row r="288" spans="1:15" x14ac:dyDescent="0.25">
      <c r="A288" t="s">
        <v>63</v>
      </c>
      <c r="B288" t="s">
        <v>180</v>
      </c>
      <c r="C288">
        <v>53</v>
      </c>
      <c r="D288" t="s">
        <v>1236</v>
      </c>
      <c r="E288" s="1" t="s">
        <v>13</v>
      </c>
      <c r="F288" s="3" t="s">
        <v>23</v>
      </c>
      <c r="G288" t="s">
        <v>15</v>
      </c>
      <c r="H288" t="s">
        <v>1336</v>
      </c>
      <c r="I288" t="s">
        <v>180</v>
      </c>
      <c r="J288" t="s">
        <v>6</v>
      </c>
      <c r="K288">
        <v>1</v>
      </c>
      <c r="L288">
        <v>1</v>
      </c>
      <c r="M288" t="s">
        <v>10</v>
      </c>
      <c r="N288" t="s">
        <v>1</v>
      </c>
      <c r="O288" t="s">
        <v>9</v>
      </c>
    </row>
    <row r="289" spans="1:15" x14ac:dyDescent="0.25">
      <c r="A289" t="s">
        <v>1337</v>
      </c>
      <c r="B289" t="s">
        <v>180</v>
      </c>
      <c r="C289">
        <v>55</v>
      </c>
      <c r="D289" t="s">
        <v>1234</v>
      </c>
      <c r="E289" s="1" t="s">
        <v>13</v>
      </c>
      <c r="F289" s="3" t="s">
        <v>23</v>
      </c>
      <c r="G289" t="s">
        <v>15</v>
      </c>
      <c r="H289" t="s">
        <v>18</v>
      </c>
      <c r="I289" t="s">
        <v>180</v>
      </c>
      <c r="J289" t="s">
        <v>6</v>
      </c>
      <c r="K289">
        <v>1</v>
      </c>
      <c r="L289">
        <v>1</v>
      </c>
      <c r="M289" t="s">
        <v>10</v>
      </c>
      <c r="N289" t="s">
        <v>1</v>
      </c>
      <c r="O289" t="s">
        <v>9</v>
      </c>
    </row>
    <row r="290" spans="1:15" x14ac:dyDescent="0.25">
      <c r="A290" t="s">
        <v>1337</v>
      </c>
      <c r="B290" t="s">
        <v>180</v>
      </c>
      <c r="C290">
        <v>63</v>
      </c>
      <c r="D290" t="s">
        <v>1229</v>
      </c>
      <c r="E290" s="1" t="s">
        <v>13</v>
      </c>
      <c r="F290" s="3" t="s">
        <v>23</v>
      </c>
      <c r="G290" t="s">
        <v>15</v>
      </c>
      <c r="H290" t="s">
        <v>18</v>
      </c>
      <c r="I290" t="s">
        <v>180</v>
      </c>
      <c r="J290" t="s">
        <v>6</v>
      </c>
      <c r="K290">
        <v>1</v>
      </c>
      <c r="L290">
        <v>1</v>
      </c>
      <c r="M290" t="s">
        <v>10</v>
      </c>
      <c r="N290" t="s">
        <v>1</v>
      </c>
      <c r="O290" t="s">
        <v>9</v>
      </c>
    </row>
    <row r="291" spans="1:15" x14ac:dyDescent="0.25">
      <c r="A291" t="s">
        <v>45</v>
      </c>
      <c r="B291" t="s">
        <v>180</v>
      </c>
      <c r="C291">
        <v>52</v>
      </c>
      <c r="D291" t="s">
        <v>1295</v>
      </c>
      <c r="E291" s="1" t="s">
        <v>13</v>
      </c>
      <c r="F291" s="3" t="s">
        <v>23</v>
      </c>
      <c r="G291" t="s">
        <v>15</v>
      </c>
      <c r="H291" t="s">
        <v>1336</v>
      </c>
      <c r="I291" t="s">
        <v>180</v>
      </c>
      <c r="J291" t="s">
        <v>6</v>
      </c>
      <c r="K291">
        <v>1</v>
      </c>
      <c r="L291">
        <v>1</v>
      </c>
      <c r="M291" t="s">
        <v>10</v>
      </c>
      <c r="N291" t="s">
        <v>1</v>
      </c>
      <c r="O291" t="s">
        <v>9</v>
      </c>
    </row>
    <row r="292" spans="1:15" x14ac:dyDescent="0.25">
      <c r="A292" t="s">
        <v>45</v>
      </c>
      <c r="B292" t="s">
        <v>180</v>
      </c>
      <c r="C292">
        <v>70</v>
      </c>
      <c r="D292" t="s">
        <v>1259</v>
      </c>
      <c r="E292" s="1" t="s">
        <v>13</v>
      </c>
      <c r="F292" s="3" t="s">
        <v>23</v>
      </c>
      <c r="G292" t="s">
        <v>15</v>
      </c>
      <c r="H292" t="s">
        <v>18</v>
      </c>
      <c r="I292" t="s">
        <v>180</v>
      </c>
      <c r="J292" t="s">
        <v>6</v>
      </c>
      <c r="K292">
        <v>1</v>
      </c>
      <c r="L292">
        <v>1</v>
      </c>
      <c r="M292" t="s">
        <v>10</v>
      </c>
      <c r="N292" t="s">
        <v>1</v>
      </c>
      <c r="O292" t="s">
        <v>9</v>
      </c>
    </row>
    <row r="293" spans="1:15" x14ac:dyDescent="0.25">
      <c r="A293" t="s">
        <v>45</v>
      </c>
      <c r="B293" t="s">
        <v>180</v>
      </c>
      <c r="C293">
        <v>48</v>
      </c>
      <c r="D293" t="s">
        <v>1030</v>
      </c>
      <c r="E293" s="1" t="s">
        <v>13</v>
      </c>
      <c r="F293" s="3" t="s">
        <v>23</v>
      </c>
      <c r="G293" t="s">
        <v>15</v>
      </c>
      <c r="H293" t="s">
        <v>18</v>
      </c>
      <c r="I293" t="s">
        <v>180</v>
      </c>
      <c r="J293" t="s">
        <v>6</v>
      </c>
      <c r="K293">
        <v>1</v>
      </c>
      <c r="L293">
        <v>1</v>
      </c>
      <c r="M293" t="s">
        <v>10</v>
      </c>
      <c r="N293" t="s">
        <v>1</v>
      </c>
      <c r="O293" t="s">
        <v>9</v>
      </c>
    </row>
    <row r="294" spans="1:15" x14ac:dyDescent="0.25">
      <c r="A294" t="s">
        <v>45</v>
      </c>
      <c r="B294" t="s">
        <v>180</v>
      </c>
      <c r="C294">
        <v>67</v>
      </c>
      <c r="D294" t="s">
        <v>362</v>
      </c>
      <c r="E294" s="1" t="s">
        <v>13</v>
      </c>
      <c r="F294" s="3" t="s">
        <v>23</v>
      </c>
      <c r="G294" t="s">
        <v>15</v>
      </c>
      <c r="H294" t="s">
        <v>18</v>
      </c>
      <c r="I294" t="s">
        <v>180</v>
      </c>
      <c r="J294" t="s">
        <v>6</v>
      </c>
      <c r="K294">
        <v>1</v>
      </c>
      <c r="L294">
        <v>1</v>
      </c>
      <c r="M294" t="s">
        <v>10</v>
      </c>
      <c r="N294" t="s">
        <v>1</v>
      </c>
      <c r="O294" t="s">
        <v>9</v>
      </c>
    </row>
    <row r="295" spans="1:15" x14ac:dyDescent="0.25">
      <c r="A295" t="s">
        <v>45</v>
      </c>
      <c r="B295" t="s">
        <v>180</v>
      </c>
      <c r="C295">
        <v>60</v>
      </c>
      <c r="D295" t="s">
        <v>358</v>
      </c>
      <c r="E295" s="1" t="s">
        <v>13</v>
      </c>
      <c r="F295" s="3" t="s">
        <v>23</v>
      </c>
      <c r="G295" t="s">
        <v>15</v>
      </c>
      <c r="H295" t="s">
        <v>18</v>
      </c>
      <c r="I295" t="s">
        <v>180</v>
      </c>
      <c r="J295" t="s">
        <v>6</v>
      </c>
      <c r="K295">
        <v>1</v>
      </c>
      <c r="L295">
        <v>1</v>
      </c>
      <c r="M295" t="s">
        <v>10</v>
      </c>
      <c r="N295" t="s">
        <v>1</v>
      </c>
      <c r="O295" t="s">
        <v>9</v>
      </c>
    </row>
    <row r="296" spans="1:15" x14ac:dyDescent="0.25">
      <c r="A296" t="s">
        <v>45</v>
      </c>
      <c r="B296" t="s">
        <v>180</v>
      </c>
      <c r="C296">
        <v>52</v>
      </c>
      <c r="D296" t="s">
        <v>179</v>
      </c>
      <c r="E296" s="1" t="s">
        <v>13</v>
      </c>
      <c r="F296" s="3" t="s">
        <v>28</v>
      </c>
      <c r="G296" t="s">
        <v>15</v>
      </c>
      <c r="H296" t="s">
        <v>1336</v>
      </c>
      <c r="I296" t="s">
        <v>180</v>
      </c>
      <c r="J296" t="s">
        <v>6</v>
      </c>
      <c r="K296">
        <v>1</v>
      </c>
      <c r="L296">
        <v>1</v>
      </c>
      <c r="M296" t="s">
        <v>10</v>
      </c>
      <c r="N296" t="s">
        <v>1</v>
      </c>
      <c r="O296" t="s">
        <v>9</v>
      </c>
    </row>
    <row r="297" spans="1:15" x14ac:dyDescent="0.25">
      <c r="A297" t="s">
        <v>286</v>
      </c>
      <c r="B297" t="s">
        <v>180</v>
      </c>
      <c r="C297">
        <v>54</v>
      </c>
      <c r="D297" t="s">
        <v>1279</v>
      </c>
      <c r="E297" s="1" t="s">
        <v>13</v>
      </c>
      <c r="F297" s="3" t="s">
        <v>23</v>
      </c>
      <c r="G297" t="s">
        <v>15</v>
      </c>
      <c r="H297" t="s">
        <v>18</v>
      </c>
      <c r="I297" t="s">
        <v>180</v>
      </c>
      <c r="J297" t="s">
        <v>6</v>
      </c>
      <c r="K297">
        <v>1</v>
      </c>
      <c r="L297">
        <v>1</v>
      </c>
      <c r="M297" t="s">
        <v>10</v>
      </c>
      <c r="N297" t="s">
        <v>1</v>
      </c>
      <c r="O297" t="s">
        <v>9</v>
      </c>
    </row>
    <row r="298" spans="1:15" x14ac:dyDescent="0.25">
      <c r="A298" t="s">
        <v>286</v>
      </c>
      <c r="B298" t="s">
        <v>180</v>
      </c>
      <c r="C298">
        <v>59</v>
      </c>
      <c r="D298" t="s">
        <v>1272</v>
      </c>
      <c r="E298" s="1" t="s">
        <v>13</v>
      </c>
      <c r="F298" s="3" t="s">
        <v>23</v>
      </c>
      <c r="G298" t="s">
        <v>15</v>
      </c>
      <c r="H298" t="s">
        <v>18</v>
      </c>
      <c r="I298" t="s">
        <v>180</v>
      </c>
      <c r="J298" t="s">
        <v>6</v>
      </c>
      <c r="K298">
        <v>1</v>
      </c>
      <c r="L298">
        <v>1</v>
      </c>
      <c r="M298" t="s">
        <v>10</v>
      </c>
      <c r="N298" t="s">
        <v>1</v>
      </c>
      <c r="O298" t="s">
        <v>9</v>
      </c>
    </row>
    <row r="299" spans="1:15" x14ac:dyDescent="0.25">
      <c r="A299" t="s">
        <v>286</v>
      </c>
      <c r="B299" t="s">
        <v>180</v>
      </c>
      <c r="C299">
        <v>67</v>
      </c>
      <c r="D299" t="s">
        <v>1247</v>
      </c>
      <c r="E299" s="1" t="s">
        <v>13</v>
      </c>
      <c r="F299" s="3" t="s">
        <v>23</v>
      </c>
      <c r="G299" t="s">
        <v>15</v>
      </c>
      <c r="H299" t="s">
        <v>18</v>
      </c>
      <c r="I299" t="s">
        <v>180</v>
      </c>
      <c r="J299" t="s">
        <v>6</v>
      </c>
      <c r="K299">
        <v>1</v>
      </c>
      <c r="L299">
        <v>1</v>
      </c>
      <c r="M299" t="s">
        <v>10</v>
      </c>
      <c r="N299" t="s">
        <v>1</v>
      </c>
      <c r="O299" t="s">
        <v>9</v>
      </c>
    </row>
    <row r="300" spans="1:15" x14ac:dyDescent="0.25">
      <c r="A300" t="s">
        <v>137</v>
      </c>
      <c r="B300" s="2" t="s">
        <v>122</v>
      </c>
      <c r="C300">
        <v>33</v>
      </c>
      <c r="D300" t="s">
        <v>1244</v>
      </c>
      <c r="E300" s="1" t="s">
        <v>13</v>
      </c>
      <c r="F300" s="3" t="s">
        <v>14</v>
      </c>
      <c r="G300" t="s">
        <v>15</v>
      </c>
      <c r="H300" t="s">
        <v>18</v>
      </c>
      <c r="I300" t="s">
        <v>8</v>
      </c>
      <c r="J300" t="s">
        <v>6</v>
      </c>
      <c r="K300">
        <v>4</v>
      </c>
      <c r="L300" s="3">
        <v>5</v>
      </c>
      <c r="M300" t="s">
        <v>41</v>
      </c>
      <c r="N300" t="s">
        <v>1</v>
      </c>
      <c r="O300" t="s">
        <v>9</v>
      </c>
    </row>
    <row r="301" spans="1:15" x14ac:dyDescent="0.25">
      <c r="A301" t="s">
        <v>17</v>
      </c>
      <c r="B301" s="2" t="s">
        <v>122</v>
      </c>
      <c r="C301">
        <v>40</v>
      </c>
      <c r="D301" t="s">
        <v>1189</v>
      </c>
      <c r="E301" s="1" t="s">
        <v>13</v>
      </c>
      <c r="F301" s="3" t="s">
        <v>14</v>
      </c>
      <c r="G301" t="s">
        <v>15</v>
      </c>
      <c r="H301" t="s">
        <v>18</v>
      </c>
      <c r="I301" t="s">
        <v>8</v>
      </c>
      <c r="J301" t="s">
        <v>6</v>
      </c>
      <c r="K301">
        <v>2</v>
      </c>
      <c r="L301" s="3">
        <v>2</v>
      </c>
      <c r="M301" t="s">
        <v>41</v>
      </c>
      <c r="N301" t="s">
        <v>1</v>
      </c>
      <c r="O301" t="s">
        <v>9</v>
      </c>
    </row>
    <row r="302" spans="1:15" x14ac:dyDescent="0.25">
      <c r="A302" t="s">
        <v>177</v>
      </c>
      <c r="B302" s="2" t="s">
        <v>122</v>
      </c>
      <c r="C302">
        <v>25</v>
      </c>
      <c r="D302" t="s">
        <v>1171</v>
      </c>
      <c r="E302" s="1" t="s">
        <v>13</v>
      </c>
      <c r="F302" s="3" t="s">
        <v>14</v>
      </c>
      <c r="G302" t="s">
        <v>15</v>
      </c>
      <c r="H302" t="s">
        <v>18</v>
      </c>
      <c r="I302" t="s">
        <v>8</v>
      </c>
      <c r="J302" t="s">
        <v>6</v>
      </c>
      <c r="K302">
        <v>1</v>
      </c>
      <c r="L302" s="3">
        <v>2</v>
      </c>
      <c r="M302" t="s">
        <v>10</v>
      </c>
      <c r="N302" t="s">
        <v>1</v>
      </c>
      <c r="O302" t="s">
        <v>9</v>
      </c>
    </row>
    <row r="303" spans="1:15" x14ac:dyDescent="0.25">
      <c r="A303" t="s">
        <v>1337</v>
      </c>
      <c r="B303" s="2" t="s">
        <v>122</v>
      </c>
      <c r="C303">
        <v>37</v>
      </c>
      <c r="D303" t="s">
        <v>1094</v>
      </c>
      <c r="E303" s="1" t="s">
        <v>13</v>
      </c>
      <c r="F303" s="3" t="s">
        <v>14</v>
      </c>
      <c r="G303" t="s">
        <v>15</v>
      </c>
      <c r="H303" t="s">
        <v>18</v>
      </c>
      <c r="I303" t="s">
        <v>8</v>
      </c>
      <c r="J303" t="s">
        <v>6</v>
      </c>
      <c r="K303">
        <v>3</v>
      </c>
      <c r="L303" s="3">
        <v>4</v>
      </c>
      <c r="M303" t="s">
        <v>10</v>
      </c>
      <c r="N303" t="s">
        <v>1</v>
      </c>
      <c r="O303" t="s">
        <v>9</v>
      </c>
    </row>
    <row r="304" spans="1:15" x14ac:dyDescent="0.25">
      <c r="A304" t="s">
        <v>93</v>
      </c>
      <c r="B304" s="2" t="s">
        <v>122</v>
      </c>
      <c r="C304">
        <v>22</v>
      </c>
      <c r="D304" t="s">
        <v>1046</v>
      </c>
      <c r="E304" s="1" t="s">
        <v>13</v>
      </c>
      <c r="F304" s="3" t="s">
        <v>14</v>
      </c>
      <c r="G304" t="s">
        <v>15</v>
      </c>
      <c r="H304" t="s">
        <v>18</v>
      </c>
      <c r="I304" t="s">
        <v>8</v>
      </c>
      <c r="J304" t="s">
        <v>6</v>
      </c>
      <c r="K304">
        <v>1</v>
      </c>
      <c r="L304" s="3">
        <v>1</v>
      </c>
      <c r="M304" t="s">
        <v>10</v>
      </c>
      <c r="N304" t="s">
        <v>1</v>
      </c>
      <c r="O304" t="s">
        <v>9</v>
      </c>
    </row>
    <row r="305" spans="1:15" x14ac:dyDescent="0.25">
      <c r="A305" t="s">
        <v>1337</v>
      </c>
      <c r="B305" s="2" t="s">
        <v>122</v>
      </c>
      <c r="C305">
        <v>33</v>
      </c>
      <c r="D305" t="s">
        <v>1031</v>
      </c>
      <c r="E305" s="1" t="s">
        <v>13</v>
      </c>
      <c r="F305" s="3" t="s">
        <v>14</v>
      </c>
      <c r="G305" t="s">
        <v>15</v>
      </c>
      <c r="H305" t="s">
        <v>18</v>
      </c>
      <c r="I305" t="s">
        <v>8</v>
      </c>
      <c r="J305" t="s">
        <v>6</v>
      </c>
      <c r="K305">
        <v>3</v>
      </c>
      <c r="L305" s="3">
        <v>5</v>
      </c>
      <c r="M305" t="s">
        <v>10</v>
      </c>
      <c r="N305" t="s">
        <v>1</v>
      </c>
      <c r="O305" t="s">
        <v>9</v>
      </c>
    </row>
    <row r="306" spans="1:15" x14ac:dyDescent="0.25">
      <c r="A306" t="s">
        <v>1339</v>
      </c>
      <c r="B306" s="2" t="s">
        <v>122</v>
      </c>
      <c r="C306">
        <v>34</v>
      </c>
      <c r="D306" t="s">
        <v>942</v>
      </c>
      <c r="E306" s="1" t="s">
        <v>13</v>
      </c>
      <c r="F306" s="3" t="s">
        <v>14</v>
      </c>
      <c r="G306" t="s">
        <v>15</v>
      </c>
      <c r="H306" t="s">
        <v>18</v>
      </c>
      <c r="I306" t="s">
        <v>8</v>
      </c>
      <c r="J306" t="s">
        <v>6</v>
      </c>
      <c r="K306">
        <v>4</v>
      </c>
      <c r="L306" s="3">
        <v>5</v>
      </c>
      <c r="M306" t="s">
        <v>41</v>
      </c>
      <c r="N306" t="s">
        <v>1</v>
      </c>
      <c r="O306" t="s">
        <v>9</v>
      </c>
    </row>
    <row r="307" spans="1:15" x14ac:dyDescent="0.25">
      <c r="A307" t="s">
        <v>95</v>
      </c>
      <c r="B307" s="2" t="s">
        <v>122</v>
      </c>
      <c r="C307">
        <v>32</v>
      </c>
      <c r="D307" t="s">
        <v>940</v>
      </c>
      <c r="E307" s="1">
        <v>0.25</v>
      </c>
      <c r="F307" s="3" t="s">
        <v>28</v>
      </c>
      <c r="G307" t="s">
        <v>15</v>
      </c>
      <c r="H307" t="s">
        <v>18</v>
      </c>
      <c r="I307" t="s">
        <v>8</v>
      </c>
      <c r="J307" t="s">
        <v>6</v>
      </c>
      <c r="K307">
        <v>2</v>
      </c>
      <c r="L307" s="3">
        <v>2</v>
      </c>
      <c r="M307" t="s">
        <v>10</v>
      </c>
      <c r="N307" t="s">
        <v>1</v>
      </c>
      <c r="O307" t="s">
        <v>9</v>
      </c>
    </row>
    <row r="308" spans="1:15" x14ac:dyDescent="0.25">
      <c r="A308" t="s">
        <v>39</v>
      </c>
      <c r="B308" s="2" t="s">
        <v>122</v>
      </c>
      <c r="C308">
        <v>29</v>
      </c>
      <c r="D308" t="s">
        <v>926</v>
      </c>
      <c r="E308" s="1" t="s">
        <v>13</v>
      </c>
      <c r="F308" s="3" t="s">
        <v>14</v>
      </c>
      <c r="G308" t="s">
        <v>15</v>
      </c>
      <c r="H308" t="s">
        <v>18</v>
      </c>
      <c r="I308" t="s">
        <v>8</v>
      </c>
      <c r="J308" t="s">
        <v>6</v>
      </c>
      <c r="K308">
        <v>2</v>
      </c>
      <c r="L308" s="3">
        <v>2</v>
      </c>
      <c r="M308" t="s">
        <v>10</v>
      </c>
      <c r="N308" t="s">
        <v>1</v>
      </c>
      <c r="O308" t="s">
        <v>9</v>
      </c>
    </row>
    <row r="309" spans="1:15" x14ac:dyDescent="0.25">
      <c r="A309" t="s">
        <v>1338</v>
      </c>
      <c r="B309" s="2" t="s">
        <v>122</v>
      </c>
      <c r="C309">
        <v>30</v>
      </c>
      <c r="D309" t="s">
        <v>912</v>
      </c>
      <c r="E309" s="1">
        <v>0.25</v>
      </c>
      <c r="F309" s="3" t="s">
        <v>28</v>
      </c>
      <c r="G309" t="s">
        <v>15</v>
      </c>
      <c r="H309" t="s">
        <v>1336</v>
      </c>
      <c r="I309" t="s">
        <v>8</v>
      </c>
      <c r="J309" t="s">
        <v>6</v>
      </c>
      <c r="K309">
        <v>4</v>
      </c>
      <c r="L309" s="3">
        <v>7</v>
      </c>
      <c r="M309" t="s">
        <v>10</v>
      </c>
      <c r="N309" t="s">
        <v>1</v>
      </c>
      <c r="O309" t="s">
        <v>9</v>
      </c>
    </row>
    <row r="310" spans="1:15" x14ac:dyDescent="0.25">
      <c r="A310" t="s">
        <v>45</v>
      </c>
      <c r="B310" s="2" t="s">
        <v>122</v>
      </c>
      <c r="C310">
        <v>22</v>
      </c>
      <c r="D310" t="s">
        <v>881</v>
      </c>
      <c r="E310" s="1" t="s">
        <v>13</v>
      </c>
      <c r="F310" s="3" t="s">
        <v>14</v>
      </c>
      <c r="G310" t="s">
        <v>15</v>
      </c>
      <c r="H310" t="s">
        <v>18</v>
      </c>
      <c r="I310" t="s">
        <v>8</v>
      </c>
      <c r="J310" t="s">
        <v>6</v>
      </c>
      <c r="K310">
        <v>3</v>
      </c>
      <c r="L310" s="3">
        <v>3</v>
      </c>
      <c r="M310" t="s">
        <v>10</v>
      </c>
      <c r="N310" t="s">
        <v>1</v>
      </c>
      <c r="O310" t="s">
        <v>9</v>
      </c>
    </row>
    <row r="311" spans="1:15" x14ac:dyDescent="0.25">
      <c r="A311" t="s">
        <v>110</v>
      </c>
      <c r="B311" s="2" t="s">
        <v>122</v>
      </c>
      <c r="C311">
        <v>35</v>
      </c>
      <c r="D311" t="s">
        <v>875</v>
      </c>
      <c r="E311" s="1">
        <v>0.25</v>
      </c>
      <c r="F311" s="3" t="s">
        <v>28</v>
      </c>
      <c r="G311" t="s">
        <v>15</v>
      </c>
      <c r="H311" t="s">
        <v>18</v>
      </c>
      <c r="I311" t="s">
        <v>8</v>
      </c>
      <c r="J311" t="s">
        <v>6</v>
      </c>
      <c r="K311">
        <v>1</v>
      </c>
      <c r="L311" s="3">
        <v>1</v>
      </c>
      <c r="M311" t="s">
        <v>10</v>
      </c>
      <c r="N311" t="s">
        <v>1</v>
      </c>
      <c r="O311" t="s">
        <v>9</v>
      </c>
    </row>
    <row r="312" spans="1:15" x14ac:dyDescent="0.25">
      <c r="A312" t="s">
        <v>29</v>
      </c>
      <c r="B312" s="2" t="s">
        <v>122</v>
      </c>
      <c r="C312">
        <v>25</v>
      </c>
      <c r="D312" t="s">
        <v>830</v>
      </c>
      <c r="E312" s="1" t="s">
        <v>13</v>
      </c>
      <c r="F312" s="3" t="s">
        <v>14</v>
      </c>
      <c r="G312" t="s">
        <v>15</v>
      </c>
      <c r="H312" t="s">
        <v>18</v>
      </c>
      <c r="I312" t="s">
        <v>8</v>
      </c>
      <c r="J312" t="s">
        <v>6</v>
      </c>
      <c r="K312">
        <v>2</v>
      </c>
      <c r="L312" s="3">
        <v>2</v>
      </c>
      <c r="M312" t="s">
        <v>10</v>
      </c>
      <c r="N312" t="s">
        <v>1</v>
      </c>
      <c r="O312" t="s">
        <v>9</v>
      </c>
    </row>
    <row r="313" spans="1:15" x14ac:dyDescent="0.25">
      <c r="A313" t="s">
        <v>26</v>
      </c>
      <c r="B313" s="2" t="s">
        <v>122</v>
      </c>
      <c r="C313">
        <v>41</v>
      </c>
      <c r="D313" t="s">
        <v>810</v>
      </c>
      <c r="E313" s="1">
        <v>0.25</v>
      </c>
      <c r="F313" s="3" t="s">
        <v>28</v>
      </c>
      <c r="G313" t="s">
        <v>15</v>
      </c>
      <c r="H313" t="s">
        <v>18</v>
      </c>
      <c r="I313" t="s">
        <v>8</v>
      </c>
      <c r="J313" t="s">
        <v>6</v>
      </c>
      <c r="K313">
        <v>3</v>
      </c>
      <c r="L313" s="3">
        <v>3</v>
      </c>
      <c r="M313" t="s">
        <v>10</v>
      </c>
      <c r="N313" t="s">
        <v>1</v>
      </c>
      <c r="O313" t="s">
        <v>9</v>
      </c>
    </row>
    <row r="314" spans="1:15" x14ac:dyDescent="0.25">
      <c r="A314" t="s">
        <v>42</v>
      </c>
      <c r="B314" s="2" t="s">
        <v>122</v>
      </c>
      <c r="C314">
        <v>27</v>
      </c>
      <c r="D314" t="s">
        <v>747</v>
      </c>
      <c r="E314" s="1">
        <v>0.25</v>
      </c>
      <c r="F314" s="3" t="s">
        <v>28</v>
      </c>
      <c r="G314" t="s">
        <v>15</v>
      </c>
      <c r="H314" t="s">
        <v>18</v>
      </c>
      <c r="I314" t="s">
        <v>8</v>
      </c>
      <c r="J314" t="s">
        <v>6</v>
      </c>
      <c r="K314">
        <v>1</v>
      </c>
      <c r="L314" s="3">
        <v>1</v>
      </c>
      <c r="M314" t="s">
        <v>10</v>
      </c>
      <c r="N314" t="s">
        <v>1</v>
      </c>
      <c r="O314" t="s">
        <v>9</v>
      </c>
    </row>
    <row r="315" spans="1:15" x14ac:dyDescent="0.25">
      <c r="A315" t="s">
        <v>134</v>
      </c>
      <c r="B315" s="2" t="s">
        <v>122</v>
      </c>
      <c r="C315">
        <v>27</v>
      </c>
      <c r="D315" t="s">
        <v>727</v>
      </c>
      <c r="E315" s="1" t="s">
        <v>13</v>
      </c>
      <c r="F315" s="3" t="s">
        <v>14</v>
      </c>
      <c r="G315" t="s">
        <v>15</v>
      </c>
      <c r="H315" t="s">
        <v>18</v>
      </c>
      <c r="I315" t="s">
        <v>8</v>
      </c>
      <c r="J315" t="s">
        <v>6</v>
      </c>
      <c r="K315">
        <v>3</v>
      </c>
      <c r="L315" s="3">
        <v>5</v>
      </c>
      <c r="M315" t="s">
        <v>10</v>
      </c>
      <c r="N315" t="s">
        <v>1</v>
      </c>
      <c r="O315" t="s">
        <v>9</v>
      </c>
    </row>
    <row r="316" spans="1:15" x14ac:dyDescent="0.25">
      <c r="A316" t="s">
        <v>42</v>
      </c>
      <c r="B316" s="2" t="s">
        <v>122</v>
      </c>
      <c r="C316">
        <v>33</v>
      </c>
      <c r="D316" t="s">
        <v>683</v>
      </c>
      <c r="E316" s="1" t="s">
        <v>13</v>
      </c>
      <c r="F316" s="3" t="s">
        <v>14</v>
      </c>
      <c r="G316" t="s">
        <v>15</v>
      </c>
      <c r="H316" t="s">
        <v>18</v>
      </c>
      <c r="I316" t="s">
        <v>8</v>
      </c>
      <c r="J316" t="s">
        <v>6</v>
      </c>
      <c r="K316">
        <v>2</v>
      </c>
      <c r="L316" s="3">
        <v>2</v>
      </c>
      <c r="M316" t="s">
        <v>41</v>
      </c>
      <c r="N316" t="s">
        <v>1</v>
      </c>
      <c r="O316" t="s">
        <v>9</v>
      </c>
    </row>
    <row r="317" spans="1:15" x14ac:dyDescent="0.25">
      <c r="A317" t="s">
        <v>48</v>
      </c>
      <c r="B317" s="2" t="s">
        <v>122</v>
      </c>
      <c r="C317">
        <v>25</v>
      </c>
      <c r="D317" t="s">
        <v>636</v>
      </c>
      <c r="E317" s="1" t="s">
        <v>13</v>
      </c>
      <c r="F317" s="3" t="s">
        <v>14</v>
      </c>
      <c r="G317" t="s">
        <v>15</v>
      </c>
      <c r="H317" t="s">
        <v>18</v>
      </c>
      <c r="I317" t="s">
        <v>8</v>
      </c>
      <c r="J317" t="s">
        <v>6</v>
      </c>
      <c r="K317">
        <v>4</v>
      </c>
      <c r="L317" s="3">
        <v>4</v>
      </c>
      <c r="M317" t="s">
        <v>10</v>
      </c>
      <c r="N317" t="s">
        <v>1</v>
      </c>
      <c r="O317" t="s">
        <v>9</v>
      </c>
    </row>
    <row r="318" spans="1:15" x14ac:dyDescent="0.25">
      <c r="A318" t="s">
        <v>1337</v>
      </c>
      <c r="B318" s="2" t="s">
        <v>122</v>
      </c>
      <c r="C318">
        <v>41</v>
      </c>
      <c r="D318" t="s">
        <v>585</v>
      </c>
      <c r="E318" s="1">
        <v>0.25</v>
      </c>
      <c r="F318" s="3" t="s">
        <v>28</v>
      </c>
      <c r="G318" t="s">
        <v>15</v>
      </c>
      <c r="H318" t="s">
        <v>18</v>
      </c>
      <c r="I318" t="s">
        <v>8</v>
      </c>
      <c r="J318" t="s">
        <v>49</v>
      </c>
      <c r="K318">
        <v>2</v>
      </c>
      <c r="L318" s="3">
        <v>6</v>
      </c>
      <c r="M318" t="s">
        <v>10</v>
      </c>
      <c r="N318" t="s">
        <v>1</v>
      </c>
      <c r="O318" t="s">
        <v>9</v>
      </c>
    </row>
    <row r="319" spans="1:15" x14ac:dyDescent="0.25">
      <c r="A319" t="s">
        <v>1339</v>
      </c>
      <c r="B319" s="2" t="s">
        <v>122</v>
      </c>
      <c r="C319">
        <v>40</v>
      </c>
      <c r="D319" t="s">
        <v>580</v>
      </c>
      <c r="E319" s="1">
        <v>0.25</v>
      </c>
      <c r="F319" s="3" t="s">
        <v>28</v>
      </c>
      <c r="G319" t="s">
        <v>15</v>
      </c>
      <c r="H319" t="s">
        <v>18</v>
      </c>
      <c r="I319" t="s">
        <v>8</v>
      </c>
      <c r="J319" t="s">
        <v>49</v>
      </c>
      <c r="K319">
        <v>1</v>
      </c>
      <c r="L319" s="3">
        <v>1</v>
      </c>
      <c r="M319" t="s">
        <v>10</v>
      </c>
      <c r="N319" t="s">
        <v>1</v>
      </c>
      <c r="O319" t="s">
        <v>9</v>
      </c>
    </row>
    <row r="320" spans="1:15" x14ac:dyDescent="0.25">
      <c r="A320" t="s">
        <v>45</v>
      </c>
      <c r="B320" s="2" t="s">
        <v>122</v>
      </c>
      <c r="C320">
        <v>46</v>
      </c>
      <c r="D320" t="s">
        <v>545</v>
      </c>
      <c r="E320" s="1" t="s">
        <v>13</v>
      </c>
      <c r="F320" s="3" t="s">
        <v>14</v>
      </c>
      <c r="G320" t="s">
        <v>15</v>
      </c>
      <c r="H320" t="s">
        <v>18</v>
      </c>
      <c r="I320" t="s">
        <v>8</v>
      </c>
      <c r="J320" t="s">
        <v>6</v>
      </c>
      <c r="K320">
        <v>1</v>
      </c>
      <c r="L320" s="3">
        <v>2</v>
      </c>
      <c r="M320" t="s">
        <v>10</v>
      </c>
      <c r="N320" t="s">
        <v>1</v>
      </c>
      <c r="O320" t="s">
        <v>9</v>
      </c>
    </row>
    <row r="321" spans="1:15" x14ac:dyDescent="0.25">
      <c r="A321" t="s">
        <v>112</v>
      </c>
      <c r="B321" s="2" t="s">
        <v>122</v>
      </c>
      <c r="C321">
        <v>23</v>
      </c>
      <c r="D321" t="s">
        <v>516</v>
      </c>
      <c r="E321" s="1">
        <v>0.25</v>
      </c>
      <c r="F321" s="3" t="s">
        <v>28</v>
      </c>
      <c r="G321" t="s">
        <v>15</v>
      </c>
      <c r="H321" t="s">
        <v>18</v>
      </c>
      <c r="I321" t="s">
        <v>8</v>
      </c>
      <c r="J321" t="s">
        <v>6</v>
      </c>
      <c r="K321">
        <v>1</v>
      </c>
      <c r="L321" s="3">
        <v>1</v>
      </c>
      <c r="M321" t="s">
        <v>10</v>
      </c>
      <c r="N321" t="s">
        <v>1</v>
      </c>
      <c r="O321" t="s">
        <v>9</v>
      </c>
    </row>
    <row r="322" spans="1:15" x14ac:dyDescent="0.25">
      <c r="A322" t="s">
        <v>48</v>
      </c>
      <c r="B322" s="2" t="s">
        <v>122</v>
      </c>
      <c r="C322">
        <v>22</v>
      </c>
      <c r="D322" t="s">
        <v>396</v>
      </c>
      <c r="E322" s="1" t="s">
        <v>13</v>
      </c>
      <c r="F322" s="3" t="s">
        <v>14</v>
      </c>
      <c r="G322" t="s">
        <v>15</v>
      </c>
      <c r="H322" t="s">
        <v>18</v>
      </c>
      <c r="I322" t="s">
        <v>8</v>
      </c>
      <c r="J322" t="s">
        <v>6</v>
      </c>
      <c r="K322">
        <v>2</v>
      </c>
      <c r="L322" s="3">
        <v>2</v>
      </c>
      <c r="M322" t="s">
        <v>41</v>
      </c>
      <c r="N322" t="s">
        <v>1</v>
      </c>
      <c r="O322" t="s">
        <v>9</v>
      </c>
    </row>
    <row r="323" spans="1:15" x14ac:dyDescent="0.25">
      <c r="A323" t="s">
        <v>29</v>
      </c>
      <c r="B323" s="2" t="s">
        <v>122</v>
      </c>
      <c r="C323">
        <v>33</v>
      </c>
      <c r="D323" t="s">
        <v>245</v>
      </c>
      <c r="E323" s="1">
        <v>0.25</v>
      </c>
      <c r="F323" s="3" t="s">
        <v>28</v>
      </c>
      <c r="G323" t="s">
        <v>15</v>
      </c>
      <c r="H323" t="s">
        <v>18</v>
      </c>
      <c r="I323" t="s">
        <v>8</v>
      </c>
      <c r="J323" t="s">
        <v>6</v>
      </c>
      <c r="K323">
        <v>2</v>
      </c>
      <c r="L323" s="3">
        <v>4</v>
      </c>
      <c r="M323" t="s">
        <v>10</v>
      </c>
      <c r="N323" t="s">
        <v>1</v>
      </c>
      <c r="O323" t="s">
        <v>9</v>
      </c>
    </row>
    <row r="324" spans="1:15" x14ac:dyDescent="0.25">
      <c r="A324" t="s">
        <v>1340</v>
      </c>
      <c r="B324" s="2" t="s">
        <v>122</v>
      </c>
      <c r="C324">
        <v>21</v>
      </c>
      <c r="D324" t="s">
        <v>149</v>
      </c>
      <c r="E324" s="1">
        <v>0.25</v>
      </c>
      <c r="F324" s="3" t="s">
        <v>28</v>
      </c>
      <c r="G324" t="s">
        <v>15</v>
      </c>
      <c r="H324" t="s">
        <v>1336</v>
      </c>
      <c r="I324" t="s">
        <v>8</v>
      </c>
      <c r="J324" t="s">
        <v>6</v>
      </c>
      <c r="K324">
        <v>1</v>
      </c>
      <c r="L324" s="3">
        <v>1</v>
      </c>
      <c r="M324" t="s">
        <v>10</v>
      </c>
      <c r="N324" t="s">
        <v>1</v>
      </c>
      <c r="O324" t="s">
        <v>9</v>
      </c>
    </row>
    <row r="325" spans="1:15" x14ac:dyDescent="0.25">
      <c r="A325" t="s">
        <v>1337</v>
      </c>
      <c r="B325" s="2" t="s">
        <v>122</v>
      </c>
      <c r="C325">
        <v>27</v>
      </c>
      <c r="D325" t="s">
        <v>123</v>
      </c>
      <c r="E325" s="1">
        <v>0.25</v>
      </c>
      <c r="F325" s="3" t="s">
        <v>28</v>
      </c>
      <c r="G325" t="s">
        <v>15</v>
      </c>
      <c r="H325" t="s">
        <v>18</v>
      </c>
      <c r="I325" t="s">
        <v>8</v>
      </c>
      <c r="J325" t="s">
        <v>6</v>
      </c>
      <c r="K325">
        <v>2</v>
      </c>
      <c r="L325" s="3">
        <v>5</v>
      </c>
      <c r="M325" t="s">
        <v>10</v>
      </c>
      <c r="N325" t="s">
        <v>1</v>
      </c>
      <c r="O325" t="s">
        <v>9</v>
      </c>
    </row>
    <row r="326" spans="1:15" x14ac:dyDescent="0.25">
      <c r="A326" t="s">
        <v>177</v>
      </c>
      <c r="B326" s="2" t="s">
        <v>826</v>
      </c>
      <c r="C326">
        <v>39</v>
      </c>
      <c r="D326" t="s">
        <v>827</v>
      </c>
      <c r="E326" s="1" t="s">
        <v>13</v>
      </c>
      <c r="F326" s="3" t="s">
        <v>14</v>
      </c>
      <c r="G326" t="s">
        <v>15</v>
      </c>
      <c r="H326" t="s">
        <v>18</v>
      </c>
      <c r="I326" t="s">
        <v>260</v>
      </c>
      <c r="J326" t="s">
        <v>6</v>
      </c>
      <c r="K326">
        <v>2</v>
      </c>
      <c r="L326" s="3">
        <v>4</v>
      </c>
      <c r="M326" t="s">
        <v>10</v>
      </c>
      <c r="N326" t="s">
        <v>1</v>
      </c>
      <c r="O326" t="s">
        <v>9</v>
      </c>
    </row>
    <row r="327" spans="1:15" x14ac:dyDescent="0.25">
      <c r="A327" t="s">
        <v>42</v>
      </c>
      <c r="B327" s="2" t="s">
        <v>16</v>
      </c>
      <c r="C327">
        <v>33</v>
      </c>
      <c r="D327" t="s">
        <v>1315</v>
      </c>
      <c r="E327" s="1" t="s">
        <v>13</v>
      </c>
      <c r="F327" s="3" t="s">
        <v>14</v>
      </c>
      <c r="G327" t="s">
        <v>15</v>
      </c>
      <c r="H327" t="s">
        <v>18</v>
      </c>
      <c r="I327" t="s">
        <v>8</v>
      </c>
      <c r="J327" t="s">
        <v>6</v>
      </c>
      <c r="K327">
        <v>1</v>
      </c>
      <c r="L327" s="3">
        <v>1</v>
      </c>
      <c r="M327" t="s">
        <v>10</v>
      </c>
      <c r="N327" t="s">
        <v>1</v>
      </c>
      <c r="O327" t="s">
        <v>9</v>
      </c>
    </row>
    <row r="328" spans="1:15" x14ac:dyDescent="0.25">
      <c r="A328" t="s">
        <v>110</v>
      </c>
      <c r="B328" s="2" t="s">
        <v>16</v>
      </c>
      <c r="C328">
        <v>39</v>
      </c>
      <c r="D328" t="s">
        <v>1282</v>
      </c>
      <c r="E328" s="1">
        <v>0.75</v>
      </c>
      <c r="F328" s="3" t="s">
        <v>161</v>
      </c>
      <c r="G328" t="s">
        <v>15</v>
      </c>
      <c r="H328" t="s">
        <v>1336</v>
      </c>
      <c r="I328" t="s">
        <v>8</v>
      </c>
      <c r="J328" t="s">
        <v>6</v>
      </c>
      <c r="K328">
        <v>1</v>
      </c>
      <c r="L328" s="3">
        <v>1</v>
      </c>
      <c r="M328" t="s">
        <v>10</v>
      </c>
      <c r="N328" t="s">
        <v>1</v>
      </c>
      <c r="O328" t="s">
        <v>9</v>
      </c>
    </row>
    <row r="329" spans="1:15" x14ac:dyDescent="0.25">
      <c r="A329" t="s">
        <v>42</v>
      </c>
      <c r="B329" s="2" t="s">
        <v>16</v>
      </c>
      <c r="C329">
        <v>57</v>
      </c>
      <c r="D329" t="s">
        <v>1214</v>
      </c>
      <c r="E329" s="1">
        <v>0.3</v>
      </c>
      <c r="F329" s="3" t="s">
        <v>2</v>
      </c>
      <c r="G329" t="s">
        <v>15</v>
      </c>
      <c r="H329" t="s">
        <v>1336</v>
      </c>
      <c r="I329" t="s">
        <v>8</v>
      </c>
      <c r="J329" t="s">
        <v>6</v>
      </c>
      <c r="K329">
        <v>4</v>
      </c>
      <c r="L329" s="3">
        <v>4</v>
      </c>
      <c r="M329" t="s">
        <v>10</v>
      </c>
      <c r="N329" t="s">
        <v>1</v>
      </c>
      <c r="O329" t="s">
        <v>9</v>
      </c>
    </row>
    <row r="330" spans="1:15" x14ac:dyDescent="0.25">
      <c r="A330" t="s">
        <v>26</v>
      </c>
      <c r="B330" s="2" t="s">
        <v>16</v>
      </c>
      <c r="C330">
        <v>33</v>
      </c>
      <c r="D330" t="s">
        <v>1212</v>
      </c>
      <c r="E330" s="1">
        <v>0.25</v>
      </c>
      <c r="F330" s="3" t="s">
        <v>28</v>
      </c>
      <c r="G330" t="s">
        <v>15</v>
      </c>
      <c r="H330" t="s">
        <v>18</v>
      </c>
      <c r="I330" t="s">
        <v>8</v>
      </c>
      <c r="J330" t="s">
        <v>6</v>
      </c>
      <c r="K330">
        <v>1</v>
      </c>
      <c r="L330" s="3">
        <v>1</v>
      </c>
      <c r="M330" t="s">
        <v>10</v>
      </c>
      <c r="N330" t="s">
        <v>1</v>
      </c>
      <c r="O330" t="s">
        <v>9</v>
      </c>
    </row>
    <row r="331" spans="1:15" x14ac:dyDescent="0.25">
      <c r="A331" t="s">
        <v>39</v>
      </c>
      <c r="B331" s="2" t="s">
        <v>16</v>
      </c>
      <c r="C331">
        <v>25</v>
      </c>
      <c r="D331" t="s">
        <v>1208</v>
      </c>
      <c r="E331" s="1">
        <v>0.25</v>
      </c>
      <c r="F331" s="3" t="s">
        <v>28</v>
      </c>
      <c r="G331" t="s">
        <v>15</v>
      </c>
      <c r="H331" t="s">
        <v>18</v>
      </c>
      <c r="I331" t="s">
        <v>8</v>
      </c>
      <c r="J331" t="s">
        <v>6</v>
      </c>
      <c r="K331">
        <v>1</v>
      </c>
      <c r="L331" s="3">
        <v>1</v>
      </c>
      <c r="M331" t="s">
        <v>10</v>
      </c>
      <c r="N331" t="s">
        <v>1</v>
      </c>
      <c r="O331" t="s">
        <v>9</v>
      </c>
    </row>
    <row r="332" spans="1:15" x14ac:dyDescent="0.25">
      <c r="A332" t="s">
        <v>48</v>
      </c>
      <c r="B332" s="2" t="s">
        <v>16</v>
      </c>
      <c r="C332">
        <v>32</v>
      </c>
      <c r="D332" t="s">
        <v>1206</v>
      </c>
      <c r="E332" s="1">
        <v>0.25</v>
      </c>
      <c r="F332" s="3" t="s">
        <v>28</v>
      </c>
      <c r="G332" t="s">
        <v>15</v>
      </c>
      <c r="H332" t="s">
        <v>1336</v>
      </c>
      <c r="I332" t="s">
        <v>8</v>
      </c>
      <c r="J332" t="s">
        <v>21</v>
      </c>
      <c r="K332">
        <v>3</v>
      </c>
      <c r="L332" s="3">
        <v>3</v>
      </c>
      <c r="M332" t="s">
        <v>10</v>
      </c>
      <c r="N332" t="s">
        <v>1</v>
      </c>
      <c r="O332" t="s">
        <v>9</v>
      </c>
    </row>
    <row r="333" spans="1:15" x14ac:dyDescent="0.25">
      <c r="A333" t="s">
        <v>45</v>
      </c>
      <c r="B333" s="2" t="s">
        <v>16</v>
      </c>
      <c r="C333">
        <v>28</v>
      </c>
      <c r="D333" t="s">
        <v>1173</v>
      </c>
      <c r="E333" s="1">
        <v>0.25</v>
      </c>
      <c r="F333" s="3" t="s">
        <v>28</v>
      </c>
      <c r="G333" t="s">
        <v>15</v>
      </c>
      <c r="H333" t="s">
        <v>18</v>
      </c>
      <c r="I333" t="s">
        <v>8</v>
      </c>
      <c r="J333" t="s">
        <v>6</v>
      </c>
      <c r="K333">
        <v>4</v>
      </c>
      <c r="L333" s="3">
        <v>6</v>
      </c>
      <c r="M333" t="s">
        <v>10</v>
      </c>
      <c r="N333" t="s">
        <v>1</v>
      </c>
      <c r="O333" t="s">
        <v>9</v>
      </c>
    </row>
    <row r="334" spans="1:15" x14ac:dyDescent="0.25">
      <c r="A334" t="s">
        <v>39</v>
      </c>
      <c r="B334" s="2" t="s">
        <v>16</v>
      </c>
      <c r="C334">
        <v>23</v>
      </c>
      <c r="D334" t="s">
        <v>1159</v>
      </c>
      <c r="E334" s="1" t="s">
        <v>13</v>
      </c>
      <c r="F334" s="3" t="s">
        <v>14</v>
      </c>
      <c r="G334" t="s">
        <v>15</v>
      </c>
      <c r="H334" t="s">
        <v>18</v>
      </c>
      <c r="I334" t="s">
        <v>8</v>
      </c>
      <c r="J334" t="s">
        <v>6</v>
      </c>
      <c r="K334">
        <v>1</v>
      </c>
      <c r="L334" s="3">
        <v>2</v>
      </c>
      <c r="M334" t="s">
        <v>10</v>
      </c>
      <c r="N334" t="s">
        <v>1</v>
      </c>
      <c r="O334" t="s">
        <v>9</v>
      </c>
    </row>
    <row r="335" spans="1:15" x14ac:dyDescent="0.25">
      <c r="A335" t="s">
        <v>60</v>
      </c>
      <c r="B335" s="2" t="s">
        <v>16</v>
      </c>
      <c r="C335">
        <v>34</v>
      </c>
      <c r="D335" t="s">
        <v>1120</v>
      </c>
      <c r="E335" s="1" t="s">
        <v>13</v>
      </c>
      <c r="F335" s="3" t="s">
        <v>14</v>
      </c>
      <c r="G335" t="s">
        <v>15</v>
      </c>
      <c r="H335" t="s">
        <v>1336</v>
      </c>
      <c r="I335" t="s">
        <v>8</v>
      </c>
      <c r="J335" t="s">
        <v>6</v>
      </c>
      <c r="K335">
        <v>3</v>
      </c>
      <c r="L335" s="3">
        <v>3</v>
      </c>
      <c r="M335" t="s">
        <v>10</v>
      </c>
      <c r="N335" t="s">
        <v>1</v>
      </c>
      <c r="O335" t="s">
        <v>9</v>
      </c>
    </row>
    <row r="336" spans="1:15" x14ac:dyDescent="0.25">
      <c r="A336" t="s">
        <v>1341</v>
      </c>
      <c r="B336" s="2" t="s">
        <v>16</v>
      </c>
      <c r="C336">
        <v>23</v>
      </c>
      <c r="D336" t="s">
        <v>1089</v>
      </c>
      <c r="E336" s="1">
        <v>0.25</v>
      </c>
      <c r="F336" s="3" t="s">
        <v>28</v>
      </c>
      <c r="G336" t="s">
        <v>15</v>
      </c>
      <c r="H336" t="s">
        <v>1336</v>
      </c>
      <c r="I336" t="s">
        <v>8</v>
      </c>
      <c r="J336" t="s">
        <v>6</v>
      </c>
      <c r="K336">
        <v>2</v>
      </c>
      <c r="L336" s="3">
        <v>2</v>
      </c>
      <c r="M336" t="s">
        <v>10</v>
      </c>
      <c r="N336" t="s">
        <v>1</v>
      </c>
      <c r="O336" t="s">
        <v>9</v>
      </c>
    </row>
    <row r="337" spans="1:15" x14ac:dyDescent="0.25">
      <c r="A337" t="s">
        <v>95</v>
      </c>
      <c r="B337" s="2" t="s">
        <v>16</v>
      </c>
      <c r="C337">
        <v>40</v>
      </c>
      <c r="D337" t="s">
        <v>1082</v>
      </c>
      <c r="E337" s="1">
        <v>0.25</v>
      </c>
      <c r="F337" s="3" t="s">
        <v>28</v>
      </c>
      <c r="G337" t="s">
        <v>15</v>
      </c>
      <c r="H337" t="s">
        <v>1336</v>
      </c>
      <c r="I337" t="s">
        <v>8</v>
      </c>
      <c r="J337" t="s">
        <v>6</v>
      </c>
      <c r="K337">
        <v>4</v>
      </c>
      <c r="L337" s="3">
        <v>7</v>
      </c>
      <c r="M337" t="s">
        <v>3</v>
      </c>
      <c r="N337" t="s">
        <v>1</v>
      </c>
      <c r="O337" t="s">
        <v>9</v>
      </c>
    </row>
    <row r="338" spans="1:15" x14ac:dyDescent="0.25">
      <c r="A338" t="s">
        <v>1337</v>
      </c>
      <c r="B338" s="2" t="s">
        <v>16</v>
      </c>
      <c r="C338">
        <v>25</v>
      </c>
      <c r="D338" t="s">
        <v>1080</v>
      </c>
      <c r="E338" s="1" t="s">
        <v>13</v>
      </c>
      <c r="F338" s="3" t="s">
        <v>14</v>
      </c>
      <c r="G338" t="s">
        <v>15</v>
      </c>
      <c r="H338" t="s">
        <v>18</v>
      </c>
      <c r="I338" t="s">
        <v>8</v>
      </c>
      <c r="J338" t="s">
        <v>6</v>
      </c>
      <c r="K338">
        <v>2</v>
      </c>
      <c r="L338" s="3">
        <v>2</v>
      </c>
      <c r="M338" t="s">
        <v>10</v>
      </c>
      <c r="N338" t="s">
        <v>1</v>
      </c>
      <c r="O338" t="s">
        <v>9</v>
      </c>
    </row>
    <row r="339" spans="1:15" x14ac:dyDescent="0.25">
      <c r="A339" t="s">
        <v>48</v>
      </c>
      <c r="B339" s="2" t="s">
        <v>16</v>
      </c>
      <c r="C339">
        <v>33</v>
      </c>
      <c r="D339" t="s">
        <v>1047</v>
      </c>
      <c r="E339" s="1">
        <v>0.25</v>
      </c>
      <c r="F339" s="3" t="s">
        <v>28</v>
      </c>
      <c r="G339" t="s">
        <v>15</v>
      </c>
      <c r="H339" t="s">
        <v>18</v>
      </c>
      <c r="I339" t="s">
        <v>8</v>
      </c>
      <c r="J339" t="s">
        <v>6</v>
      </c>
      <c r="K339">
        <v>1</v>
      </c>
      <c r="L339" s="3">
        <v>1</v>
      </c>
      <c r="M339" t="s">
        <v>10</v>
      </c>
      <c r="N339" t="s">
        <v>1</v>
      </c>
      <c r="O339" t="s">
        <v>9</v>
      </c>
    </row>
    <row r="340" spans="1:15" x14ac:dyDescent="0.25">
      <c r="A340" t="s">
        <v>24</v>
      </c>
      <c r="B340" s="2" t="s">
        <v>16</v>
      </c>
      <c r="C340">
        <v>45</v>
      </c>
      <c r="D340" t="s">
        <v>1032</v>
      </c>
      <c r="E340" s="1">
        <v>0.25</v>
      </c>
      <c r="F340" s="3" t="s">
        <v>28</v>
      </c>
      <c r="G340" t="s">
        <v>15</v>
      </c>
      <c r="H340" t="s">
        <v>18</v>
      </c>
      <c r="I340" t="s">
        <v>8</v>
      </c>
      <c r="J340" t="s">
        <v>6</v>
      </c>
      <c r="K340">
        <v>4</v>
      </c>
      <c r="L340" s="3">
        <v>7</v>
      </c>
      <c r="M340" t="s">
        <v>10</v>
      </c>
      <c r="N340" t="s">
        <v>1</v>
      </c>
      <c r="O340" t="s">
        <v>9</v>
      </c>
    </row>
    <row r="341" spans="1:15" x14ac:dyDescent="0.25">
      <c r="A341" t="s">
        <v>1341</v>
      </c>
      <c r="B341" s="2" t="s">
        <v>16</v>
      </c>
      <c r="C341">
        <v>28</v>
      </c>
      <c r="D341" t="s">
        <v>1026</v>
      </c>
      <c r="E341" s="1" t="s">
        <v>13</v>
      </c>
      <c r="F341" s="3" t="s">
        <v>14</v>
      </c>
      <c r="G341" t="s">
        <v>15</v>
      </c>
      <c r="H341" t="s">
        <v>18</v>
      </c>
      <c r="I341" t="s">
        <v>8</v>
      </c>
      <c r="J341" t="s">
        <v>6</v>
      </c>
      <c r="K341">
        <v>1</v>
      </c>
      <c r="L341" s="3">
        <v>2</v>
      </c>
      <c r="M341" t="s">
        <v>10</v>
      </c>
      <c r="N341" t="s">
        <v>1</v>
      </c>
      <c r="O341" t="s">
        <v>9</v>
      </c>
    </row>
    <row r="342" spans="1:15" x14ac:dyDescent="0.25">
      <c r="A342" t="s">
        <v>137</v>
      </c>
      <c r="B342" s="2" t="s">
        <v>16</v>
      </c>
      <c r="C342">
        <v>21</v>
      </c>
      <c r="D342" t="s">
        <v>1022</v>
      </c>
      <c r="E342" s="1" t="s">
        <v>13</v>
      </c>
      <c r="F342" s="3" t="s">
        <v>14</v>
      </c>
      <c r="G342" t="s">
        <v>15</v>
      </c>
      <c r="H342" t="s">
        <v>18</v>
      </c>
      <c r="I342" t="s">
        <v>8</v>
      </c>
      <c r="J342" t="s">
        <v>21</v>
      </c>
      <c r="K342">
        <v>1</v>
      </c>
      <c r="L342" s="3">
        <v>1</v>
      </c>
      <c r="M342" t="s">
        <v>10</v>
      </c>
      <c r="N342" t="s">
        <v>1</v>
      </c>
      <c r="O342" t="s">
        <v>9</v>
      </c>
    </row>
    <row r="343" spans="1:15" x14ac:dyDescent="0.25">
      <c r="A343" t="s">
        <v>137</v>
      </c>
      <c r="B343" s="2" t="s">
        <v>16</v>
      </c>
      <c r="C343">
        <v>24</v>
      </c>
      <c r="D343" t="s">
        <v>1013</v>
      </c>
      <c r="E343" s="1">
        <v>0.25</v>
      </c>
      <c r="F343" s="3" t="s">
        <v>28</v>
      </c>
      <c r="G343" t="s">
        <v>15</v>
      </c>
      <c r="H343" t="s">
        <v>18</v>
      </c>
      <c r="I343" t="s">
        <v>8</v>
      </c>
      <c r="J343" t="s">
        <v>6</v>
      </c>
      <c r="K343">
        <v>1</v>
      </c>
      <c r="L343" s="3">
        <v>3</v>
      </c>
      <c r="M343" t="s">
        <v>10</v>
      </c>
      <c r="N343" t="s">
        <v>1</v>
      </c>
      <c r="O343" t="s">
        <v>9</v>
      </c>
    </row>
    <row r="344" spans="1:15" x14ac:dyDescent="0.25">
      <c r="A344" t="s">
        <v>1338</v>
      </c>
      <c r="B344" s="2" t="s">
        <v>16</v>
      </c>
      <c r="C344">
        <v>28</v>
      </c>
      <c r="D344" t="s">
        <v>973</v>
      </c>
      <c r="E344" s="1" t="s">
        <v>13</v>
      </c>
      <c r="F344" s="3" t="s">
        <v>23</v>
      </c>
      <c r="G344" t="s">
        <v>15</v>
      </c>
      <c r="H344" t="s">
        <v>1336</v>
      </c>
      <c r="I344" t="s">
        <v>8</v>
      </c>
      <c r="J344" t="s">
        <v>6</v>
      </c>
      <c r="K344">
        <v>2</v>
      </c>
      <c r="L344" s="3">
        <v>5</v>
      </c>
      <c r="M344" t="s">
        <v>10</v>
      </c>
      <c r="N344" t="s">
        <v>1</v>
      </c>
      <c r="O344" t="s">
        <v>9</v>
      </c>
    </row>
    <row r="345" spans="1:15" x14ac:dyDescent="0.25">
      <c r="A345" t="s">
        <v>1337</v>
      </c>
      <c r="B345" s="2" t="s">
        <v>16</v>
      </c>
      <c r="C345">
        <v>28</v>
      </c>
      <c r="D345" t="s">
        <v>947</v>
      </c>
      <c r="E345" s="1">
        <v>0.25</v>
      </c>
      <c r="F345" s="3" t="s">
        <v>28</v>
      </c>
      <c r="G345" t="s">
        <v>15</v>
      </c>
      <c r="H345" t="s">
        <v>18</v>
      </c>
      <c r="I345" t="s">
        <v>8</v>
      </c>
      <c r="J345" t="s">
        <v>6</v>
      </c>
      <c r="K345">
        <v>1</v>
      </c>
      <c r="L345" s="3">
        <v>3</v>
      </c>
      <c r="M345" t="s">
        <v>10</v>
      </c>
      <c r="N345" t="s">
        <v>1</v>
      </c>
      <c r="O345" t="s">
        <v>9</v>
      </c>
    </row>
    <row r="346" spans="1:15" x14ac:dyDescent="0.25">
      <c r="A346" t="s">
        <v>93</v>
      </c>
      <c r="B346" s="2" t="s">
        <v>16</v>
      </c>
      <c r="C346">
        <v>29</v>
      </c>
      <c r="D346" t="s">
        <v>836</v>
      </c>
      <c r="E346" s="1">
        <v>0.25</v>
      </c>
      <c r="F346" s="3" t="s">
        <v>28</v>
      </c>
      <c r="G346" t="s">
        <v>15</v>
      </c>
      <c r="H346" t="s">
        <v>1336</v>
      </c>
      <c r="I346" t="s">
        <v>8</v>
      </c>
      <c r="J346" t="s">
        <v>6</v>
      </c>
      <c r="K346">
        <v>2</v>
      </c>
      <c r="L346" s="3">
        <v>2</v>
      </c>
      <c r="M346" t="s">
        <v>10</v>
      </c>
      <c r="N346" t="s">
        <v>1</v>
      </c>
      <c r="O346" t="s">
        <v>9</v>
      </c>
    </row>
    <row r="347" spans="1:15" x14ac:dyDescent="0.25">
      <c r="A347" t="s">
        <v>286</v>
      </c>
      <c r="B347" s="2" t="s">
        <v>16</v>
      </c>
      <c r="C347">
        <v>39</v>
      </c>
      <c r="D347" t="s">
        <v>824</v>
      </c>
      <c r="E347" s="1">
        <v>0.25</v>
      </c>
      <c r="F347" s="3" t="s">
        <v>28</v>
      </c>
      <c r="G347" t="s">
        <v>15</v>
      </c>
      <c r="H347" t="s">
        <v>18</v>
      </c>
      <c r="I347" t="s">
        <v>8</v>
      </c>
      <c r="J347" t="s">
        <v>6</v>
      </c>
      <c r="K347">
        <v>1</v>
      </c>
      <c r="L347" s="3">
        <v>1</v>
      </c>
      <c r="M347" t="s">
        <v>10</v>
      </c>
      <c r="N347" t="s">
        <v>1</v>
      </c>
      <c r="O347" t="s">
        <v>9</v>
      </c>
    </row>
    <row r="348" spans="1:15" x14ac:dyDescent="0.25">
      <c r="A348" t="s">
        <v>95</v>
      </c>
      <c r="B348" s="2" t="s">
        <v>16</v>
      </c>
      <c r="C348">
        <v>45</v>
      </c>
      <c r="D348" t="s">
        <v>749</v>
      </c>
      <c r="E348" s="1" t="s">
        <v>13</v>
      </c>
      <c r="F348" s="3" t="s">
        <v>14</v>
      </c>
      <c r="G348" t="s">
        <v>15</v>
      </c>
      <c r="H348" t="s">
        <v>18</v>
      </c>
      <c r="I348" t="s">
        <v>8</v>
      </c>
      <c r="J348" t="s">
        <v>49</v>
      </c>
      <c r="K348">
        <v>2</v>
      </c>
      <c r="L348" s="3">
        <v>7</v>
      </c>
      <c r="M348" t="s">
        <v>10</v>
      </c>
      <c r="N348" t="s">
        <v>1</v>
      </c>
      <c r="O348" t="s">
        <v>9</v>
      </c>
    </row>
    <row r="349" spans="1:15" x14ac:dyDescent="0.25">
      <c r="A349" t="s">
        <v>29</v>
      </c>
      <c r="B349" s="2" t="s">
        <v>16</v>
      </c>
      <c r="C349">
        <v>44</v>
      </c>
      <c r="D349" t="s">
        <v>746</v>
      </c>
      <c r="E349" s="1" t="s">
        <v>13</v>
      </c>
      <c r="F349" s="3" t="s">
        <v>14</v>
      </c>
      <c r="G349" t="s">
        <v>15</v>
      </c>
      <c r="H349" t="s">
        <v>18</v>
      </c>
      <c r="I349" t="s">
        <v>8</v>
      </c>
      <c r="J349" t="s">
        <v>6</v>
      </c>
      <c r="K349">
        <v>1</v>
      </c>
      <c r="L349" s="3">
        <v>1</v>
      </c>
      <c r="M349" t="s">
        <v>10</v>
      </c>
      <c r="N349" t="s">
        <v>1</v>
      </c>
      <c r="O349" t="s">
        <v>9</v>
      </c>
    </row>
    <row r="350" spans="1:15" x14ac:dyDescent="0.25">
      <c r="A350" t="s">
        <v>60</v>
      </c>
      <c r="B350" s="2" t="s">
        <v>16</v>
      </c>
      <c r="C350">
        <v>42</v>
      </c>
      <c r="D350" t="s">
        <v>703</v>
      </c>
      <c r="E350" s="1">
        <v>0.25</v>
      </c>
      <c r="F350" s="3" t="s">
        <v>28</v>
      </c>
      <c r="G350" t="s">
        <v>15</v>
      </c>
      <c r="H350" t="s">
        <v>18</v>
      </c>
      <c r="I350" t="s">
        <v>8</v>
      </c>
      <c r="J350" t="s">
        <v>21</v>
      </c>
      <c r="K350">
        <v>4</v>
      </c>
      <c r="L350" s="3">
        <v>5</v>
      </c>
      <c r="M350" t="s">
        <v>10</v>
      </c>
      <c r="N350" t="s">
        <v>1</v>
      </c>
      <c r="O350" t="s">
        <v>9</v>
      </c>
    </row>
    <row r="351" spans="1:15" x14ac:dyDescent="0.25">
      <c r="A351" t="s">
        <v>60</v>
      </c>
      <c r="B351" s="2" t="s">
        <v>16</v>
      </c>
      <c r="C351">
        <v>50</v>
      </c>
      <c r="D351" t="s">
        <v>689</v>
      </c>
      <c r="E351" s="1" t="s">
        <v>13</v>
      </c>
      <c r="F351" s="3" t="s">
        <v>14</v>
      </c>
      <c r="G351" t="s">
        <v>15</v>
      </c>
      <c r="H351" t="s">
        <v>18</v>
      </c>
      <c r="I351" t="s">
        <v>8</v>
      </c>
      <c r="J351" t="s">
        <v>6</v>
      </c>
      <c r="K351">
        <v>1</v>
      </c>
      <c r="L351" s="3">
        <v>6</v>
      </c>
      <c r="M351" t="s">
        <v>10</v>
      </c>
      <c r="N351" t="s">
        <v>1</v>
      </c>
      <c r="O351" t="s">
        <v>9</v>
      </c>
    </row>
    <row r="352" spans="1:15" x14ac:dyDescent="0.25">
      <c r="A352" t="s">
        <v>39</v>
      </c>
      <c r="B352" s="2" t="s">
        <v>16</v>
      </c>
      <c r="C352">
        <v>30</v>
      </c>
      <c r="D352" t="s">
        <v>684</v>
      </c>
      <c r="E352" s="1" t="s">
        <v>13</v>
      </c>
      <c r="F352" s="3" t="s">
        <v>14</v>
      </c>
      <c r="G352" t="s">
        <v>15</v>
      </c>
      <c r="H352" t="s">
        <v>1336</v>
      </c>
      <c r="I352" t="s">
        <v>8</v>
      </c>
      <c r="J352" t="s">
        <v>6</v>
      </c>
      <c r="K352">
        <v>3</v>
      </c>
      <c r="L352" s="3">
        <v>3</v>
      </c>
      <c r="M352" t="s">
        <v>10</v>
      </c>
      <c r="N352" t="s">
        <v>1</v>
      </c>
      <c r="O352" t="s">
        <v>9</v>
      </c>
    </row>
    <row r="353" spans="1:15" x14ac:dyDescent="0.25">
      <c r="A353" t="s">
        <v>1338</v>
      </c>
      <c r="B353" s="2" t="s">
        <v>16</v>
      </c>
      <c r="C353">
        <v>32</v>
      </c>
      <c r="D353" t="s">
        <v>680</v>
      </c>
      <c r="E353" s="1">
        <v>0.25</v>
      </c>
      <c r="F353" s="3" t="s">
        <v>28</v>
      </c>
      <c r="G353" t="s">
        <v>15</v>
      </c>
      <c r="H353" t="s">
        <v>1336</v>
      </c>
      <c r="I353" t="s">
        <v>8</v>
      </c>
      <c r="J353" t="s">
        <v>6</v>
      </c>
      <c r="K353">
        <v>3</v>
      </c>
      <c r="L353" s="3">
        <v>3</v>
      </c>
      <c r="M353" t="s">
        <v>10</v>
      </c>
      <c r="N353" t="s">
        <v>1</v>
      </c>
      <c r="O353" t="s">
        <v>9</v>
      </c>
    </row>
    <row r="354" spans="1:15" x14ac:dyDescent="0.25">
      <c r="A354" t="s">
        <v>86</v>
      </c>
      <c r="B354" s="2" t="s">
        <v>16</v>
      </c>
      <c r="C354">
        <v>27</v>
      </c>
      <c r="D354" t="s">
        <v>642</v>
      </c>
      <c r="E354" s="1" t="s">
        <v>13</v>
      </c>
      <c r="F354" s="3" t="s">
        <v>14</v>
      </c>
      <c r="G354" t="s">
        <v>15</v>
      </c>
      <c r="H354" t="s">
        <v>1336</v>
      </c>
      <c r="I354" t="s">
        <v>8</v>
      </c>
      <c r="J354" t="s">
        <v>6</v>
      </c>
      <c r="K354">
        <v>1</v>
      </c>
      <c r="L354" s="3">
        <v>1</v>
      </c>
      <c r="M354" t="s">
        <v>10</v>
      </c>
      <c r="N354" t="s">
        <v>1</v>
      </c>
      <c r="O354" t="s">
        <v>9</v>
      </c>
    </row>
    <row r="355" spans="1:15" x14ac:dyDescent="0.25">
      <c r="A355" t="s">
        <v>93</v>
      </c>
      <c r="B355" s="2" t="s">
        <v>16</v>
      </c>
      <c r="C355">
        <v>19</v>
      </c>
      <c r="D355" t="s">
        <v>604</v>
      </c>
      <c r="E355" s="1" t="s">
        <v>13</v>
      </c>
      <c r="F355" s="3" t="s">
        <v>14</v>
      </c>
      <c r="G355" t="s">
        <v>15</v>
      </c>
      <c r="H355" t="s">
        <v>18</v>
      </c>
      <c r="I355" t="s">
        <v>8</v>
      </c>
      <c r="J355" t="s">
        <v>6</v>
      </c>
      <c r="K355">
        <v>1</v>
      </c>
      <c r="L355" s="3">
        <v>1</v>
      </c>
      <c r="M355" t="s">
        <v>10</v>
      </c>
      <c r="N355" t="s">
        <v>1</v>
      </c>
      <c r="O355" t="s">
        <v>9</v>
      </c>
    </row>
    <row r="356" spans="1:15" x14ac:dyDescent="0.25">
      <c r="A356" t="s">
        <v>93</v>
      </c>
      <c r="B356" s="2" t="s">
        <v>16</v>
      </c>
      <c r="C356">
        <v>27</v>
      </c>
      <c r="D356" t="s">
        <v>603</v>
      </c>
      <c r="E356" s="1" t="s">
        <v>13</v>
      </c>
      <c r="F356" s="3" t="s">
        <v>14</v>
      </c>
      <c r="G356" t="s">
        <v>15</v>
      </c>
      <c r="H356" t="s">
        <v>18</v>
      </c>
      <c r="I356" t="s">
        <v>8</v>
      </c>
      <c r="J356" t="s">
        <v>6</v>
      </c>
      <c r="K356">
        <v>3</v>
      </c>
      <c r="L356" s="3">
        <v>3</v>
      </c>
      <c r="M356" t="s">
        <v>10</v>
      </c>
      <c r="N356" t="s">
        <v>1</v>
      </c>
      <c r="O356" t="s">
        <v>9</v>
      </c>
    </row>
    <row r="357" spans="1:15" x14ac:dyDescent="0.25">
      <c r="A357" t="s">
        <v>26</v>
      </c>
      <c r="B357" s="2" t="s">
        <v>16</v>
      </c>
      <c r="C357">
        <v>56</v>
      </c>
      <c r="D357" t="s">
        <v>578</v>
      </c>
      <c r="E357" s="1">
        <v>0.25</v>
      </c>
      <c r="F357" s="3" t="s">
        <v>28</v>
      </c>
      <c r="G357" t="s">
        <v>15</v>
      </c>
      <c r="H357" t="s">
        <v>18</v>
      </c>
      <c r="I357" t="s">
        <v>8</v>
      </c>
      <c r="J357" t="s">
        <v>6</v>
      </c>
      <c r="K357">
        <v>2</v>
      </c>
      <c r="L357" s="3">
        <v>2</v>
      </c>
      <c r="M357" t="s">
        <v>10</v>
      </c>
      <c r="N357" t="s">
        <v>1</v>
      </c>
      <c r="O357" t="s">
        <v>9</v>
      </c>
    </row>
    <row r="358" spans="1:15" x14ac:dyDescent="0.25">
      <c r="A358" t="s">
        <v>93</v>
      </c>
      <c r="B358" s="2" t="s">
        <v>16</v>
      </c>
      <c r="C358">
        <v>41</v>
      </c>
      <c r="D358" t="s">
        <v>523</v>
      </c>
      <c r="E358" s="1" t="s">
        <v>13</v>
      </c>
      <c r="F358" s="3" t="s">
        <v>14</v>
      </c>
      <c r="G358" t="s">
        <v>15</v>
      </c>
      <c r="H358" t="s">
        <v>18</v>
      </c>
      <c r="I358" t="s">
        <v>8</v>
      </c>
      <c r="J358" t="s">
        <v>6</v>
      </c>
      <c r="K358">
        <v>3</v>
      </c>
      <c r="L358" s="3">
        <v>3</v>
      </c>
      <c r="M358" t="s">
        <v>10</v>
      </c>
      <c r="N358" t="s">
        <v>1</v>
      </c>
      <c r="O358" t="s">
        <v>9</v>
      </c>
    </row>
    <row r="359" spans="1:15" x14ac:dyDescent="0.25">
      <c r="A359" t="s">
        <v>1337</v>
      </c>
      <c r="B359" s="2" t="s">
        <v>16</v>
      </c>
      <c r="C359">
        <v>23</v>
      </c>
      <c r="D359" t="s">
        <v>420</v>
      </c>
      <c r="E359" s="1" t="s">
        <v>13</v>
      </c>
      <c r="F359" s="3" t="s">
        <v>14</v>
      </c>
      <c r="G359" t="s">
        <v>15</v>
      </c>
      <c r="H359" t="s">
        <v>18</v>
      </c>
      <c r="I359" t="s">
        <v>8</v>
      </c>
      <c r="J359" t="s">
        <v>6</v>
      </c>
      <c r="K359">
        <v>2</v>
      </c>
      <c r="L359" s="3">
        <v>3</v>
      </c>
      <c r="M359" t="s">
        <v>41</v>
      </c>
      <c r="N359" t="s">
        <v>1</v>
      </c>
      <c r="O359" t="s">
        <v>9</v>
      </c>
    </row>
    <row r="360" spans="1:15" x14ac:dyDescent="0.25">
      <c r="A360" t="s">
        <v>42</v>
      </c>
      <c r="B360" s="2" t="s">
        <v>16</v>
      </c>
      <c r="C360">
        <v>33</v>
      </c>
      <c r="D360" t="s">
        <v>386</v>
      </c>
      <c r="E360" s="1">
        <v>0.25</v>
      </c>
      <c r="F360" s="3" t="s">
        <v>28</v>
      </c>
      <c r="G360" t="s">
        <v>15</v>
      </c>
      <c r="H360" t="s">
        <v>18</v>
      </c>
      <c r="I360" t="s">
        <v>8</v>
      </c>
      <c r="J360" t="s">
        <v>21</v>
      </c>
      <c r="K360">
        <v>3</v>
      </c>
      <c r="L360" s="3">
        <v>3</v>
      </c>
      <c r="M360" t="s">
        <v>10</v>
      </c>
      <c r="N360" t="s">
        <v>1</v>
      </c>
      <c r="O360" t="s">
        <v>9</v>
      </c>
    </row>
    <row r="361" spans="1:15" x14ac:dyDescent="0.25">
      <c r="A361" t="s">
        <v>1337</v>
      </c>
      <c r="B361" s="2" t="s">
        <v>16</v>
      </c>
      <c r="C361">
        <v>24</v>
      </c>
      <c r="D361" t="s">
        <v>384</v>
      </c>
      <c r="E361" s="1">
        <v>0.25</v>
      </c>
      <c r="F361" s="3" t="s">
        <v>28</v>
      </c>
      <c r="G361" t="s">
        <v>15</v>
      </c>
      <c r="H361" t="s">
        <v>18</v>
      </c>
      <c r="I361" t="s">
        <v>8</v>
      </c>
      <c r="J361" t="s">
        <v>115</v>
      </c>
      <c r="K361">
        <v>2</v>
      </c>
      <c r="L361" s="3">
        <v>2</v>
      </c>
      <c r="M361" t="s">
        <v>10</v>
      </c>
      <c r="N361" t="s">
        <v>1</v>
      </c>
      <c r="O361" t="s">
        <v>9</v>
      </c>
    </row>
    <row r="362" spans="1:15" x14ac:dyDescent="0.25">
      <c r="A362" t="s">
        <v>95</v>
      </c>
      <c r="B362" s="2" t="s">
        <v>16</v>
      </c>
      <c r="C362">
        <v>35</v>
      </c>
      <c r="D362" t="s">
        <v>372</v>
      </c>
      <c r="E362" s="1">
        <v>0.25</v>
      </c>
      <c r="F362" s="3" t="s">
        <v>28</v>
      </c>
      <c r="G362" t="s">
        <v>15</v>
      </c>
      <c r="H362" t="s">
        <v>1336</v>
      </c>
      <c r="I362" t="s">
        <v>8</v>
      </c>
      <c r="J362" t="s">
        <v>6</v>
      </c>
      <c r="K362">
        <v>3</v>
      </c>
      <c r="L362" s="3">
        <v>3</v>
      </c>
      <c r="M362" t="s">
        <v>10</v>
      </c>
      <c r="N362" t="s">
        <v>1</v>
      </c>
      <c r="O362" t="s">
        <v>9</v>
      </c>
    </row>
    <row r="363" spans="1:15" x14ac:dyDescent="0.25">
      <c r="A363" t="s">
        <v>26</v>
      </c>
      <c r="B363" s="2" t="s">
        <v>16</v>
      </c>
      <c r="C363">
        <v>28</v>
      </c>
      <c r="D363" t="s">
        <v>340</v>
      </c>
      <c r="E363" s="1" t="s">
        <v>13</v>
      </c>
      <c r="F363" s="3" t="s">
        <v>14</v>
      </c>
      <c r="G363" t="s">
        <v>15</v>
      </c>
      <c r="H363" t="s">
        <v>18</v>
      </c>
      <c r="I363" t="s">
        <v>8</v>
      </c>
      <c r="J363" t="s">
        <v>6</v>
      </c>
      <c r="K363">
        <v>2</v>
      </c>
      <c r="L363" s="3">
        <v>2</v>
      </c>
      <c r="M363" t="s">
        <v>10</v>
      </c>
      <c r="N363" t="s">
        <v>1</v>
      </c>
      <c r="O363" t="s">
        <v>9</v>
      </c>
    </row>
    <row r="364" spans="1:15" x14ac:dyDescent="0.25">
      <c r="A364" t="s">
        <v>1341</v>
      </c>
      <c r="B364" s="2" t="s">
        <v>16</v>
      </c>
      <c r="C364">
        <v>31</v>
      </c>
      <c r="D364" t="s">
        <v>338</v>
      </c>
      <c r="E364" s="1" t="s">
        <v>13</v>
      </c>
      <c r="F364" s="3" t="s">
        <v>14</v>
      </c>
      <c r="G364" t="s">
        <v>15</v>
      </c>
      <c r="H364" t="s">
        <v>18</v>
      </c>
      <c r="I364" t="s">
        <v>8</v>
      </c>
      <c r="J364" t="s">
        <v>6</v>
      </c>
      <c r="K364">
        <v>3</v>
      </c>
      <c r="L364" s="3">
        <v>3</v>
      </c>
      <c r="M364" t="s">
        <v>141</v>
      </c>
      <c r="N364" t="s">
        <v>1</v>
      </c>
      <c r="O364" t="s">
        <v>9</v>
      </c>
    </row>
    <row r="365" spans="1:15" x14ac:dyDescent="0.25">
      <c r="A365" t="s">
        <v>286</v>
      </c>
      <c r="B365" s="2" t="s">
        <v>16</v>
      </c>
      <c r="C365">
        <v>37</v>
      </c>
      <c r="D365" t="s">
        <v>328</v>
      </c>
      <c r="E365" s="1">
        <v>0.25</v>
      </c>
      <c r="F365" s="3" t="s">
        <v>28</v>
      </c>
      <c r="G365" t="s">
        <v>15</v>
      </c>
      <c r="H365" t="s">
        <v>18</v>
      </c>
      <c r="I365" t="s">
        <v>8</v>
      </c>
      <c r="J365" t="s">
        <v>6</v>
      </c>
      <c r="K365">
        <v>2</v>
      </c>
      <c r="L365" s="3">
        <v>2</v>
      </c>
      <c r="M365" t="s">
        <v>10</v>
      </c>
      <c r="N365" t="s">
        <v>1</v>
      </c>
      <c r="O365" t="s">
        <v>9</v>
      </c>
    </row>
    <row r="366" spans="1:15" x14ac:dyDescent="0.25">
      <c r="A366" t="s">
        <v>17</v>
      </c>
      <c r="B366" s="2" t="s">
        <v>16</v>
      </c>
      <c r="C366">
        <v>42</v>
      </c>
      <c r="D366" t="s">
        <v>283</v>
      </c>
      <c r="E366" s="1">
        <v>0.25</v>
      </c>
      <c r="F366" s="3" t="s">
        <v>28</v>
      </c>
      <c r="G366" t="s">
        <v>15</v>
      </c>
      <c r="H366" t="s">
        <v>18</v>
      </c>
      <c r="I366" t="s">
        <v>8</v>
      </c>
      <c r="J366" t="s">
        <v>6</v>
      </c>
      <c r="K366">
        <v>2</v>
      </c>
      <c r="L366" s="3">
        <v>3</v>
      </c>
      <c r="M366" t="s">
        <v>10</v>
      </c>
      <c r="N366" t="s">
        <v>1</v>
      </c>
      <c r="O366" t="s">
        <v>9</v>
      </c>
    </row>
    <row r="367" spans="1:15" x14ac:dyDescent="0.25">
      <c r="A367" t="s">
        <v>95</v>
      </c>
      <c r="B367" s="2" t="s">
        <v>16</v>
      </c>
      <c r="C367">
        <v>19</v>
      </c>
      <c r="D367" t="s">
        <v>213</v>
      </c>
      <c r="E367" s="1" t="s">
        <v>13</v>
      </c>
      <c r="F367" s="3" t="s">
        <v>14</v>
      </c>
      <c r="G367" t="s">
        <v>15</v>
      </c>
      <c r="H367" t="s">
        <v>18</v>
      </c>
      <c r="I367" t="s">
        <v>8</v>
      </c>
      <c r="J367" t="s">
        <v>6</v>
      </c>
      <c r="K367">
        <v>1</v>
      </c>
      <c r="L367" s="3">
        <v>1</v>
      </c>
      <c r="M367" t="s">
        <v>10</v>
      </c>
      <c r="N367" t="s">
        <v>1</v>
      </c>
      <c r="O367" t="s">
        <v>9</v>
      </c>
    </row>
    <row r="368" spans="1:15" x14ac:dyDescent="0.25">
      <c r="A368" t="s">
        <v>112</v>
      </c>
      <c r="B368" s="2" t="s">
        <v>16</v>
      </c>
      <c r="C368">
        <v>25</v>
      </c>
      <c r="D368" t="s">
        <v>113</v>
      </c>
      <c r="E368" s="1">
        <v>0.25</v>
      </c>
      <c r="F368" s="3" t="s">
        <v>28</v>
      </c>
      <c r="G368" t="s">
        <v>15</v>
      </c>
      <c r="H368" t="s">
        <v>18</v>
      </c>
      <c r="I368" t="s">
        <v>8</v>
      </c>
      <c r="J368" t="s">
        <v>21</v>
      </c>
      <c r="K368">
        <v>1</v>
      </c>
      <c r="L368" s="3">
        <v>1</v>
      </c>
      <c r="M368" t="s">
        <v>10</v>
      </c>
      <c r="N368" t="s">
        <v>1</v>
      </c>
      <c r="O368" t="s">
        <v>9</v>
      </c>
    </row>
    <row r="369" spans="1:15" x14ac:dyDescent="0.25">
      <c r="A369" t="s">
        <v>1337</v>
      </c>
      <c r="B369" s="2" t="s">
        <v>661</v>
      </c>
      <c r="C369">
        <v>26</v>
      </c>
      <c r="D369" t="s">
        <v>662</v>
      </c>
      <c r="E369" s="1" t="s">
        <v>13</v>
      </c>
      <c r="F369" s="3" t="s">
        <v>14</v>
      </c>
      <c r="G369" t="s">
        <v>15</v>
      </c>
      <c r="H369" t="s">
        <v>18</v>
      </c>
      <c r="I369" t="s">
        <v>8</v>
      </c>
      <c r="J369" t="s">
        <v>49</v>
      </c>
      <c r="K369">
        <v>1</v>
      </c>
      <c r="L369" s="3">
        <v>1</v>
      </c>
      <c r="M369" t="s">
        <v>10</v>
      </c>
      <c r="N369" t="s">
        <v>1</v>
      </c>
      <c r="O369" t="s">
        <v>9</v>
      </c>
    </row>
    <row r="370" spans="1:15" x14ac:dyDescent="0.25">
      <c r="A370" t="s">
        <v>1341</v>
      </c>
      <c r="B370" s="2" t="s">
        <v>943</v>
      </c>
      <c r="C370">
        <v>41</v>
      </c>
      <c r="D370" t="s">
        <v>1130</v>
      </c>
      <c r="E370" s="1">
        <v>0.25</v>
      </c>
      <c r="F370" s="3" t="s">
        <v>28</v>
      </c>
      <c r="G370" t="s">
        <v>15</v>
      </c>
      <c r="H370" t="s">
        <v>18</v>
      </c>
      <c r="I370" t="s">
        <v>8</v>
      </c>
      <c r="J370" t="s">
        <v>6</v>
      </c>
      <c r="K370">
        <v>3</v>
      </c>
      <c r="L370" s="3">
        <v>3</v>
      </c>
      <c r="M370" t="s">
        <v>10</v>
      </c>
      <c r="N370" t="s">
        <v>1</v>
      </c>
      <c r="O370" t="s">
        <v>9</v>
      </c>
    </row>
    <row r="371" spans="1:15" x14ac:dyDescent="0.25">
      <c r="A371" t="s">
        <v>137</v>
      </c>
      <c r="B371" s="2" t="s">
        <v>943</v>
      </c>
      <c r="C371">
        <v>34</v>
      </c>
      <c r="D371" t="s">
        <v>944</v>
      </c>
      <c r="E371" s="1">
        <v>0.25</v>
      </c>
      <c r="F371" s="3" t="s">
        <v>28</v>
      </c>
      <c r="G371" t="s">
        <v>15</v>
      </c>
      <c r="H371" t="s">
        <v>18</v>
      </c>
      <c r="I371" t="s">
        <v>8</v>
      </c>
      <c r="J371" t="s">
        <v>21</v>
      </c>
      <c r="K371">
        <v>4</v>
      </c>
      <c r="L371" s="3">
        <v>4</v>
      </c>
      <c r="M371" t="s">
        <v>10</v>
      </c>
      <c r="N371" t="s">
        <v>1</v>
      </c>
      <c r="O371" t="s">
        <v>9</v>
      </c>
    </row>
    <row r="372" spans="1:15" x14ac:dyDescent="0.25">
      <c r="A372" t="s">
        <v>63</v>
      </c>
      <c r="B372" s="2" t="s">
        <v>1059</v>
      </c>
      <c r="C372">
        <v>35</v>
      </c>
      <c r="D372" t="s">
        <v>1060</v>
      </c>
      <c r="E372" s="1">
        <v>0.3</v>
      </c>
      <c r="F372" s="3" t="s">
        <v>2</v>
      </c>
      <c r="G372" t="s">
        <v>15</v>
      </c>
      <c r="H372" t="s">
        <v>18</v>
      </c>
      <c r="I372" t="s">
        <v>8</v>
      </c>
      <c r="J372" t="s">
        <v>6</v>
      </c>
      <c r="K372">
        <v>2</v>
      </c>
      <c r="L372" s="3">
        <v>2</v>
      </c>
      <c r="M372" t="s">
        <v>10</v>
      </c>
      <c r="N372" t="s">
        <v>1</v>
      </c>
      <c r="O372" t="s">
        <v>9</v>
      </c>
    </row>
    <row r="373" spans="1:15" x14ac:dyDescent="0.25">
      <c r="A373" t="s">
        <v>1337</v>
      </c>
      <c r="B373" s="2" t="s">
        <v>1192</v>
      </c>
      <c r="C373">
        <v>28</v>
      </c>
      <c r="D373" t="s">
        <v>1193</v>
      </c>
      <c r="E373" s="1">
        <v>0.25</v>
      </c>
      <c r="F373" s="3" t="s">
        <v>28</v>
      </c>
      <c r="G373" t="s">
        <v>15</v>
      </c>
      <c r="H373" t="s">
        <v>18</v>
      </c>
      <c r="I373" t="s">
        <v>8</v>
      </c>
      <c r="J373" t="s">
        <v>6</v>
      </c>
      <c r="K373">
        <v>2</v>
      </c>
      <c r="L373" s="3">
        <v>3</v>
      </c>
      <c r="M373" t="s">
        <v>10</v>
      </c>
      <c r="N373" t="s">
        <v>1</v>
      </c>
      <c r="O373" t="s">
        <v>9</v>
      </c>
    </row>
    <row r="374" spans="1:15" x14ac:dyDescent="0.25">
      <c r="A374" t="s">
        <v>63</v>
      </c>
      <c r="B374" s="2" t="s">
        <v>217</v>
      </c>
      <c r="C374">
        <v>27</v>
      </c>
      <c r="D374" t="s">
        <v>1200</v>
      </c>
      <c r="E374" s="1" t="s">
        <v>13</v>
      </c>
      <c r="F374" s="3" t="s">
        <v>14</v>
      </c>
      <c r="G374" t="s">
        <v>15</v>
      </c>
      <c r="H374" t="s">
        <v>18</v>
      </c>
      <c r="I374" t="s">
        <v>8</v>
      </c>
      <c r="J374" t="s">
        <v>6</v>
      </c>
      <c r="K374">
        <v>1</v>
      </c>
      <c r="L374" s="3">
        <v>1</v>
      </c>
      <c r="M374" t="s">
        <v>141</v>
      </c>
      <c r="N374" t="s">
        <v>1</v>
      </c>
      <c r="O374" t="s">
        <v>9</v>
      </c>
    </row>
    <row r="375" spans="1:15" x14ac:dyDescent="0.25">
      <c r="A375" t="s">
        <v>17</v>
      </c>
      <c r="B375" s="2" t="s">
        <v>217</v>
      </c>
      <c r="C375">
        <v>49</v>
      </c>
      <c r="D375" t="s">
        <v>218</v>
      </c>
      <c r="E375" s="1">
        <v>0.25</v>
      </c>
      <c r="F375" s="3" t="s">
        <v>28</v>
      </c>
      <c r="G375" t="s">
        <v>15</v>
      </c>
      <c r="H375" t="s">
        <v>18</v>
      </c>
      <c r="I375" t="s">
        <v>8</v>
      </c>
      <c r="J375" t="s">
        <v>6</v>
      </c>
      <c r="K375">
        <v>3</v>
      </c>
      <c r="L375" s="3">
        <v>16</v>
      </c>
      <c r="M375" t="s">
        <v>10</v>
      </c>
      <c r="N375" t="s">
        <v>1</v>
      </c>
      <c r="O375" t="s">
        <v>9</v>
      </c>
    </row>
    <row r="376" spans="1:15" x14ac:dyDescent="0.25">
      <c r="A376" t="s">
        <v>1337</v>
      </c>
      <c r="B376" s="2" t="s">
        <v>269</v>
      </c>
      <c r="C376">
        <v>21</v>
      </c>
      <c r="D376" t="s">
        <v>270</v>
      </c>
      <c r="E376" s="1" t="s">
        <v>13</v>
      </c>
      <c r="F376" s="3" t="s">
        <v>14</v>
      </c>
      <c r="G376" t="s">
        <v>15</v>
      </c>
      <c r="H376" t="s">
        <v>18</v>
      </c>
      <c r="I376" t="s">
        <v>8</v>
      </c>
      <c r="J376" t="s">
        <v>21</v>
      </c>
      <c r="K376">
        <v>1</v>
      </c>
      <c r="L376" s="3">
        <v>1</v>
      </c>
      <c r="M376" t="s">
        <v>10</v>
      </c>
      <c r="N376" t="s">
        <v>1</v>
      </c>
      <c r="O376" t="s">
        <v>9</v>
      </c>
    </row>
    <row r="377" spans="1:15" x14ac:dyDescent="0.25">
      <c r="A377" t="s">
        <v>1337</v>
      </c>
      <c r="B377" s="2" t="s">
        <v>269</v>
      </c>
      <c r="C377">
        <v>31</v>
      </c>
      <c r="D377" t="s">
        <v>1068</v>
      </c>
      <c r="E377" s="1" t="s">
        <v>13</v>
      </c>
      <c r="F377" s="3" t="s">
        <v>14</v>
      </c>
      <c r="G377" t="s">
        <v>15</v>
      </c>
      <c r="H377" t="s">
        <v>1336</v>
      </c>
      <c r="I377" t="s">
        <v>80</v>
      </c>
      <c r="J377" t="s">
        <v>6</v>
      </c>
      <c r="K377">
        <v>2</v>
      </c>
      <c r="L377" s="3">
        <v>1</v>
      </c>
      <c r="M377" t="s">
        <v>10</v>
      </c>
      <c r="N377" t="s">
        <v>1</v>
      </c>
      <c r="O377" t="s">
        <v>9</v>
      </c>
    </row>
    <row r="378" spans="1:15" x14ac:dyDescent="0.25">
      <c r="A378" t="s">
        <v>26</v>
      </c>
      <c r="B378" s="2" t="s">
        <v>284</v>
      </c>
      <c r="C378">
        <v>40</v>
      </c>
      <c r="D378" t="s">
        <v>863</v>
      </c>
      <c r="E378" s="1">
        <v>0.25</v>
      </c>
      <c r="F378" s="3" t="s">
        <v>28</v>
      </c>
      <c r="G378" t="s">
        <v>15</v>
      </c>
      <c r="H378" t="s">
        <v>1336</v>
      </c>
      <c r="I378" t="s">
        <v>8</v>
      </c>
      <c r="J378" t="s">
        <v>6</v>
      </c>
      <c r="K378">
        <v>4</v>
      </c>
      <c r="L378" s="3">
        <v>6</v>
      </c>
      <c r="M378" t="s">
        <v>10</v>
      </c>
      <c r="N378" t="s">
        <v>1</v>
      </c>
      <c r="O378" t="s">
        <v>9</v>
      </c>
    </row>
    <row r="379" spans="1:15" x14ac:dyDescent="0.25">
      <c r="A379" t="s">
        <v>63</v>
      </c>
      <c r="B379" s="2" t="s">
        <v>288</v>
      </c>
      <c r="C379">
        <v>35</v>
      </c>
      <c r="D379" t="s">
        <v>1144</v>
      </c>
      <c r="E379" s="1">
        <v>0.3</v>
      </c>
      <c r="F379" s="3" t="s">
        <v>2</v>
      </c>
      <c r="G379" t="s">
        <v>15</v>
      </c>
      <c r="H379" t="s">
        <v>18</v>
      </c>
      <c r="I379" t="s">
        <v>8</v>
      </c>
      <c r="J379" t="s">
        <v>6</v>
      </c>
      <c r="K379">
        <v>3</v>
      </c>
      <c r="L379" s="3">
        <v>3</v>
      </c>
      <c r="M379" t="s">
        <v>141</v>
      </c>
      <c r="N379" t="s">
        <v>1</v>
      </c>
      <c r="O379" t="s">
        <v>9</v>
      </c>
    </row>
    <row r="380" spans="1:15" x14ac:dyDescent="0.25">
      <c r="A380" t="s">
        <v>1337</v>
      </c>
      <c r="B380" s="2" t="s">
        <v>288</v>
      </c>
      <c r="C380">
        <v>35</v>
      </c>
      <c r="D380" t="s">
        <v>934</v>
      </c>
      <c r="E380" s="1" t="s">
        <v>13</v>
      </c>
      <c r="F380" s="3" t="s">
        <v>14</v>
      </c>
      <c r="G380" t="s">
        <v>15</v>
      </c>
      <c r="H380" t="s">
        <v>18</v>
      </c>
      <c r="I380" t="s">
        <v>8</v>
      </c>
      <c r="J380" t="s">
        <v>49</v>
      </c>
      <c r="K380">
        <v>2</v>
      </c>
      <c r="L380" s="3">
        <v>3</v>
      </c>
      <c r="M380" t="s">
        <v>10</v>
      </c>
      <c r="N380" t="s">
        <v>1</v>
      </c>
      <c r="O380" t="s">
        <v>9</v>
      </c>
    </row>
    <row r="381" spans="1:15" x14ac:dyDescent="0.25">
      <c r="A381" t="s">
        <v>95</v>
      </c>
      <c r="B381" s="2" t="s">
        <v>288</v>
      </c>
      <c r="C381">
        <v>29</v>
      </c>
      <c r="D381" t="s">
        <v>865</v>
      </c>
      <c r="E381" s="1" t="s">
        <v>13</v>
      </c>
      <c r="F381" s="3" t="s">
        <v>14</v>
      </c>
      <c r="G381" t="s">
        <v>15</v>
      </c>
      <c r="H381" t="s">
        <v>18</v>
      </c>
      <c r="I381" t="s">
        <v>8</v>
      </c>
      <c r="J381" t="s">
        <v>49</v>
      </c>
      <c r="K381">
        <v>1</v>
      </c>
      <c r="L381" s="3">
        <v>2</v>
      </c>
      <c r="M381" t="s">
        <v>10</v>
      </c>
      <c r="N381" t="s">
        <v>1</v>
      </c>
      <c r="O381" t="s">
        <v>9</v>
      </c>
    </row>
    <row r="382" spans="1:15" x14ac:dyDescent="0.25">
      <c r="A382" t="s">
        <v>1337</v>
      </c>
      <c r="B382" s="2" t="s">
        <v>288</v>
      </c>
      <c r="C382">
        <v>30</v>
      </c>
      <c r="D382" t="s">
        <v>854</v>
      </c>
      <c r="E382" s="1" t="s">
        <v>13</v>
      </c>
      <c r="F382" s="3" t="s">
        <v>14</v>
      </c>
      <c r="G382" t="s">
        <v>15</v>
      </c>
      <c r="H382" t="s">
        <v>18</v>
      </c>
      <c r="I382" t="s">
        <v>8</v>
      </c>
      <c r="J382" t="s">
        <v>6</v>
      </c>
      <c r="K382">
        <v>2</v>
      </c>
      <c r="L382" s="3">
        <v>3</v>
      </c>
      <c r="M382" t="s">
        <v>10</v>
      </c>
      <c r="N382" t="s">
        <v>1</v>
      </c>
      <c r="O382" t="s">
        <v>9</v>
      </c>
    </row>
    <row r="383" spans="1:15" x14ac:dyDescent="0.25">
      <c r="A383" t="s">
        <v>1339</v>
      </c>
      <c r="B383" s="2" t="s">
        <v>288</v>
      </c>
      <c r="C383">
        <v>31</v>
      </c>
      <c r="D383" t="s">
        <v>373</v>
      </c>
      <c r="E383" s="1" t="s">
        <v>13</v>
      </c>
      <c r="F383" s="3" t="s">
        <v>14</v>
      </c>
      <c r="G383" t="s">
        <v>15</v>
      </c>
      <c r="H383" t="s">
        <v>18</v>
      </c>
      <c r="I383" t="s">
        <v>8</v>
      </c>
      <c r="J383" t="s">
        <v>6</v>
      </c>
      <c r="K383">
        <v>2</v>
      </c>
      <c r="L383" s="3">
        <v>2</v>
      </c>
      <c r="M383" t="s">
        <v>41</v>
      </c>
      <c r="N383" t="s">
        <v>1</v>
      </c>
      <c r="O383" t="s">
        <v>9</v>
      </c>
    </row>
    <row r="384" spans="1:15" x14ac:dyDescent="0.25">
      <c r="A384" t="s">
        <v>1339</v>
      </c>
      <c r="B384" s="2" t="s">
        <v>288</v>
      </c>
      <c r="C384">
        <v>29</v>
      </c>
      <c r="D384" t="s">
        <v>289</v>
      </c>
      <c r="E384" s="1" t="s">
        <v>13</v>
      </c>
      <c r="F384" s="3" t="s">
        <v>14</v>
      </c>
      <c r="G384" t="s">
        <v>15</v>
      </c>
      <c r="H384" t="s">
        <v>18</v>
      </c>
      <c r="I384" t="s">
        <v>8</v>
      </c>
      <c r="J384" t="s">
        <v>6</v>
      </c>
      <c r="K384">
        <v>2</v>
      </c>
      <c r="L384" s="3">
        <v>2</v>
      </c>
      <c r="M384" t="s">
        <v>10</v>
      </c>
      <c r="N384" t="s">
        <v>1</v>
      </c>
      <c r="O384" t="s">
        <v>9</v>
      </c>
    </row>
    <row r="385" spans="1:15" x14ac:dyDescent="0.25">
      <c r="A385" t="s">
        <v>63</v>
      </c>
      <c r="B385" s="2" t="s">
        <v>88</v>
      </c>
      <c r="C385">
        <v>37</v>
      </c>
      <c r="D385" t="s">
        <v>1155</v>
      </c>
      <c r="E385" s="1">
        <v>0.3</v>
      </c>
      <c r="F385" s="3" t="s">
        <v>2</v>
      </c>
      <c r="G385" t="s">
        <v>15</v>
      </c>
      <c r="H385" t="s">
        <v>1336</v>
      </c>
      <c r="I385" t="s">
        <v>8</v>
      </c>
      <c r="J385" t="s">
        <v>49</v>
      </c>
      <c r="K385">
        <v>2</v>
      </c>
      <c r="L385" s="3">
        <v>2</v>
      </c>
      <c r="M385" t="s">
        <v>10</v>
      </c>
      <c r="N385" t="s">
        <v>1</v>
      </c>
      <c r="O385" t="s">
        <v>9</v>
      </c>
    </row>
    <row r="386" spans="1:15" x14ac:dyDescent="0.25">
      <c r="A386" t="s">
        <v>63</v>
      </c>
      <c r="B386" s="2" t="s">
        <v>88</v>
      </c>
      <c r="C386">
        <v>55</v>
      </c>
      <c r="D386" t="s">
        <v>1138</v>
      </c>
      <c r="E386" s="1" t="s">
        <v>13</v>
      </c>
      <c r="F386" s="3" t="s">
        <v>14</v>
      </c>
      <c r="G386" t="s">
        <v>15</v>
      </c>
      <c r="H386" t="s">
        <v>1336</v>
      </c>
      <c r="I386" t="s">
        <v>8</v>
      </c>
      <c r="J386" t="s">
        <v>21</v>
      </c>
      <c r="K386">
        <v>2</v>
      </c>
      <c r="L386" s="3">
        <v>2</v>
      </c>
      <c r="M386" t="s">
        <v>10</v>
      </c>
      <c r="N386" t="s">
        <v>1</v>
      </c>
      <c r="O386" t="s">
        <v>9</v>
      </c>
    </row>
    <row r="387" spans="1:15" x14ac:dyDescent="0.25">
      <c r="A387" t="s">
        <v>45</v>
      </c>
      <c r="B387" s="2" t="s">
        <v>88</v>
      </c>
      <c r="C387">
        <v>52</v>
      </c>
      <c r="D387" t="s">
        <v>599</v>
      </c>
      <c r="E387" s="1" t="s">
        <v>13</v>
      </c>
      <c r="F387" s="3" t="s">
        <v>14</v>
      </c>
      <c r="G387" t="s">
        <v>15</v>
      </c>
      <c r="H387" t="s">
        <v>1336</v>
      </c>
      <c r="I387" t="s">
        <v>8</v>
      </c>
      <c r="J387" t="s">
        <v>6</v>
      </c>
      <c r="K387">
        <v>4</v>
      </c>
      <c r="L387" s="3">
        <v>13</v>
      </c>
      <c r="M387" t="s">
        <v>10</v>
      </c>
      <c r="N387" t="s">
        <v>1</v>
      </c>
      <c r="O387" t="s">
        <v>9</v>
      </c>
    </row>
    <row r="388" spans="1:15" x14ac:dyDescent="0.25">
      <c r="A388" t="s">
        <v>45</v>
      </c>
      <c r="B388" s="2" t="s">
        <v>88</v>
      </c>
      <c r="C388">
        <v>58</v>
      </c>
      <c r="D388" t="s">
        <v>89</v>
      </c>
      <c r="E388" s="1" t="s">
        <v>13</v>
      </c>
      <c r="F388" s="3" t="s">
        <v>14</v>
      </c>
      <c r="G388" t="s">
        <v>15</v>
      </c>
      <c r="H388" t="s">
        <v>1336</v>
      </c>
      <c r="I388" t="s">
        <v>8</v>
      </c>
      <c r="J388" t="s">
        <v>6</v>
      </c>
      <c r="K388">
        <v>4</v>
      </c>
      <c r="L388" s="3">
        <v>14</v>
      </c>
      <c r="M388" t="s">
        <v>10</v>
      </c>
      <c r="N388" t="s">
        <v>1</v>
      </c>
      <c r="O388" t="s">
        <v>9</v>
      </c>
    </row>
    <row r="389" spans="1:15" x14ac:dyDescent="0.25">
      <c r="A389" t="s">
        <v>1338</v>
      </c>
      <c r="B389" s="2" t="s">
        <v>47</v>
      </c>
      <c r="C389">
        <v>30</v>
      </c>
      <c r="D389" t="s">
        <v>1124</v>
      </c>
      <c r="E389" s="1">
        <v>0.3</v>
      </c>
      <c r="F389" s="3" t="s">
        <v>2</v>
      </c>
      <c r="G389" t="s">
        <v>15</v>
      </c>
      <c r="H389" t="s">
        <v>1336</v>
      </c>
      <c r="I389" t="s">
        <v>8</v>
      </c>
      <c r="J389" t="s">
        <v>6</v>
      </c>
      <c r="K389">
        <v>1</v>
      </c>
      <c r="L389" s="3">
        <v>1</v>
      </c>
      <c r="M389" t="s">
        <v>10</v>
      </c>
      <c r="N389" t="s">
        <v>1</v>
      </c>
      <c r="O389" t="s">
        <v>9</v>
      </c>
    </row>
    <row r="390" spans="1:15" x14ac:dyDescent="0.25">
      <c r="A390" t="s">
        <v>48</v>
      </c>
      <c r="B390" s="2" t="s">
        <v>47</v>
      </c>
      <c r="C390">
        <v>49</v>
      </c>
      <c r="D390" t="s">
        <v>1040</v>
      </c>
      <c r="E390" s="1">
        <v>0.3</v>
      </c>
      <c r="F390" s="3" t="s">
        <v>2</v>
      </c>
      <c r="G390" t="s">
        <v>15</v>
      </c>
      <c r="H390" t="s">
        <v>18</v>
      </c>
      <c r="I390" t="s">
        <v>8</v>
      </c>
      <c r="J390" t="s">
        <v>6</v>
      </c>
      <c r="K390">
        <v>3</v>
      </c>
      <c r="L390" s="3">
        <v>3</v>
      </c>
      <c r="M390" t="s">
        <v>10</v>
      </c>
      <c r="N390" t="s">
        <v>1</v>
      </c>
      <c r="O390" t="s">
        <v>9</v>
      </c>
    </row>
    <row r="391" spans="1:15" x14ac:dyDescent="0.25">
      <c r="A391" t="s">
        <v>29</v>
      </c>
      <c r="B391" s="2" t="s">
        <v>47</v>
      </c>
      <c r="C391">
        <v>27</v>
      </c>
      <c r="D391" t="s">
        <v>955</v>
      </c>
      <c r="E391" s="1">
        <v>0.25</v>
      </c>
      <c r="F391" s="3" t="s">
        <v>28</v>
      </c>
      <c r="G391" t="s">
        <v>15</v>
      </c>
      <c r="H391" t="s">
        <v>18</v>
      </c>
      <c r="I391" t="s">
        <v>8</v>
      </c>
      <c r="J391" t="s">
        <v>6</v>
      </c>
      <c r="K391">
        <v>1</v>
      </c>
      <c r="L391" s="3">
        <v>1</v>
      </c>
      <c r="M391" t="s">
        <v>10</v>
      </c>
      <c r="N391" t="s">
        <v>1</v>
      </c>
      <c r="O391" t="s">
        <v>9</v>
      </c>
    </row>
    <row r="392" spans="1:15" x14ac:dyDescent="0.25">
      <c r="A392" t="s">
        <v>48</v>
      </c>
      <c r="B392" s="2" t="s">
        <v>47</v>
      </c>
      <c r="C392">
        <v>35</v>
      </c>
      <c r="D392" t="s">
        <v>350</v>
      </c>
      <c r="E392" s="1">
        <v>0.25</v>
      </c>
      <c r="F392" s="3" t="s">
        <v>28</v>
      </c>
      <c r="G392" t="s">
        <v>15</v>
      </c>
      <c r="H392" t="s">
        <v>1336</v>
      </c>
      <c r="I392" t="s">
        <v>8</v>
      </c>
      <c r="J392" t="s">
        <v>6</v>
      </c>
      <c r="K392">
        <v>1</v>
      </c>
      <c r="L392" s="3">
        <v>1</v>
      </c>
      <c r="M392" t="s">
        <v>10</v>
      </c>
      <c r="N392" t="s">
        <v>1</v>
      </c>
      <c r="O392" t="s">
        <v>9</v>
      </c>
    </row>
    <row r="393" spans="1:15" x14ac:dyDescent="0.25">
      <c r="A393" t="s">
        <v>24</v>
      </c>
      <c r="B393" s="2" t="s">
        <v>47</v>
      </c>
      <c r="C393">
        <v>26</v>
      </c>
      <c r="D393" t="s">
        <v>142</v>
      </c>
      <c r="E393" s="1">
        <v>0.3</v>
      </c>
      <c r="F393" s="3" t="s">
        <v>2</v>
      </c>
      <c r="G393" t="s">
        <v>15</v>
      </c>
      <c r="H393" t="s">
        <v>1336</v>
      </c>
      <c r="I393" t="s">
        <v>8</v>
      </c>
      <c r="J393" t="s">
        <v>6</v>
      </c>
      <c r="K393">
        <v>1</v>
      </c>
      <c r="L393" s="3">
        <v>1</v>
      </c>
      <c r="M393" t="s">
        <v>141</v>
      </c>
      <c r="N393" t="s">
        <v>1</v>
      </c>
      <c r="O393" t="s">
        <v>9</v>
      </c>
    </row>
    <row r="394" spans="1:15" x14ac:dyDescent="0.25">
      <c r="A394" t="s">
        <v>48</v>
      </c>
      <c r="B394" s="2" t="s">
        <v>47</v>
      </c>
      <c r="C394">
        <v>32</v>
      </c>
      <c r="D394" t="s">
        <v>116</v>
      </c>
      <c r="E394" s="1">
        <v>0.25</v>
      </c>
      <c r="F394" s="3" t="s">
        <v>28</v>
      </c>
      <c r="G394" t="s">
        <v>15</v>
      </c>
      <c r="H394" t="s">
        <v>18</v>
      </c>
      <c r="I394" t="s">
        <v>8</v>
      </c>
      <c r="J394" t="s">
        <v>115</v>
      </c>
      <c r="K394">
        <v>2</v>
      </c>
      <c r="L394" s="3">
        <v>2</v>
      </c>
      <c r="M394" t="s">
        <v>10</v>
      </c>
      <c r="N394" t="s">
        <v>1</v>
      </c>
      <c r="O394" t="s">
        <v>9</v>
      </c>
    </row>
    <row r="395" spans="1:15" x14ac:dyDescent="0.25">
      <c r="A395" t="s">
        <v>48</v>
      </c>
      <c r="B395" s="2" t="s">
        <v>47</v>
      </c>
      <c r="C395">
        <v>26</v>
      </c>
      <c r="D395" t="s">
        <v>50</v>
      </c>
      <c r="E395" s="1" t="s">
        <v>13</v>
      </c>
      <c r="F395" s="3" t="s">
        <v>23</v>
      </c>
      <c r="G395" t="s">
        <v>15</v>
      </c>
      <c r="H395" t="s">
        <v>18</v>
      </c>
      <c r="I395" t="s">
        <v>8</v>
      </c>
      <c r="J395" t="s">
        <v>49</v>
      </c>
      <c r="K395">
        <v>2</v>
      </c>
      <c r="L395" s="3">
        <v>2</v>
      </c>
      <c r="M395" t="s">
        <v>10</v>
      </c>
      <c r="N395" t="s">
        <v>1</v>
      </c>
      <c r="O395" t="s">
        <v>9</v>
      </c>
    </row>
    <row r="396" spans="1:15" x14ac:dyDescent="0.25">
      <c r="A396" t="s">
        <v>1337</v>
      </c>
      <c r="B396" s="2" t="s">
        <v>215</v>
      </c>
      <c r="C396">
        <v>67</v>
      </c>
      <c r="D396" t="s">
        <v>554</v>
      </c>
      <c r="E396" s="1" t="s">
        <v>13</v>
      </c>
      <c r="F396" s="3" t="s">
        <v>553</v>
      </c>
      <c r="G396" t="s">
        <v>15</v>
      </c>
      <c r="H396" t="s">
        <v>18</v>
      </c>
      <c r="I396" t="s">
        <v>8</v>
      </c>
      <c r="J396" t="s">
        <v>6</v>
      </c>
      <c r="K396">
        <v>1</v>
      </c>
      <c r="L396" s="3">
        <v>14</v>
      </c>
      <c r="M396" t="s">
        <v>10</v>
      </c>
      <c r="N396" t="s">
        <v>1</v>
      </c>
      <c r="O396" t="s">
        <v>9</v>
      </c>
    </row>
    <row r="397" spans="1:15" x14ac:dyDescent="0.25">
      <c r="A397" t="s">
        <v>1337</v>
      </c>
      <c r="B397" s="2" t="s">
        <v>215</v>
      </c>
      <c r="C397">
        <v>51</v>
      </c>
      <c r="D397" t="s">
        <v>513</v>
      </c>
      <c r="E397" s="1">
        <v>0.15</v>
      </c>
      <c r="F397" s="3" t="s">
        <v>23</v>
      </c>
      <c r="G397" t="s">
        <v>15</v>
      </c>
      <c r="H397" t="s">
        <v>18</v>
      </c>
      <c r="I397" t="s">
        <v>8</v>
      </c>
      <c r="J397" t="s">
        <v>49</v>
      </c>
      <c r="K397">
        <v>3</v>
      </c>
      <c r="L397" s="3">
        <v>14</v>
      </c>
      <c r="M397" t="s">
        <v>10</v>
      </c>
      <c r="N397" t="s">
        <v>1</v>
      </c>
      <c r="O397" t="s">
        <v>9</v>
      </c>
    </row>
    <row r="398" spans="1:15" x14ac:dyDescent="0.25">
      <c r="A398" t="s">
        <v>45</v>
      </c>
      <c r="B398" s="2" t="s">
        <v>52</v>
      </c>
      <c r="C398">
        <v>54</v>
      </c>
      <c r="D398" t="s">
        <v>1219</v>
      </c>
      <c r="E398" s="1">
        <v>0.3</v>
      </c>
      <c r="F398" s="3" t="s">
        <v>2</v>
      </c>
      <c r="G398" t="s">
        <v>32</v>
      </c>
      <c r="H398" t="s">
        <v>1336</v>
      </c>
      <c r="I398" t="s">
        <v>8</v>
      </c>
      <c r="J398" t="s">
        <v>6</v>
      </c>
      <c r="K398">
        <v>4</v>
      </c>
      <c r="L398" s="3">
        <v>14</v>
      </c>
      <c r="M398" t="s">
        <v>37</v>
      </c>
      <c r="N398" t="s">
        <v>1</v>
      </c>
      <c r="O398" t="s">
        <v>170</v>
      </c>
    </row>
    <row r="399" spans="1:15" x14ac:dyDescent="0.25">
      <c r="A399" t="s">
        <v>134</v>
      </c>
      <c r="B399" s="2" t="s">
        <v>57</v>
      </c>
      <c r="C399">
        <v>49</v>
      </c>
      <c r="D399" t="s">
        <v>262</v>
      </c>
      <c r="E399" s="1">
        <v>0.52</v>
      </c>
      <c r="F399" s="3" t="s">
        <v>36</v>
      </c>
      <c r="G399" t="s">
        <v>32</v>
      </c>
      <c r="H399" t="s">
        <v>1336</v>
      </c>
      <c r="I399" t="s">
        <v>8</v>
      </c>
      <c r="J399" t="s">
        <v>6</v>
      </c>
      <c r="K399">
        <v>4</v>
      </c>
      <c r="L399" s="3">
        <v>5</v>
      </c>
      <c r="M399" t="s">
        <v>261</v>
      </c>
      <c r="N399" t="s">
        <v>1</v>
      </c>
      <c r="O399" t="s">
        <v>170</v>
      </c>
    </row>
    <row r="400" spans="1:15" x14ac:dyDescent="0.25">
      <c r="A400" t="s">
        <v>45</v>
      </c>
      <c r="B400" s="2" t="s">
        <v>172</v>
      </c>
      <c r="C400">
        <v>64</v>
      </c>
      <c r="D400" t="s">
        <v>173</v>
      </c>
      <c r="E400" s="1">
        <v>0.3</v>
      </c>
      <c r="F400" s="3" t="s">
        <v>2</v>
      </c>
      <c r="G400" t="s">
        <v>32</v>
      </c>
      <c r="H400" t="s">
        <v>1336</v>
      </c>
      <c r="I400" t="s">
        <v>8</v>
      </c>
      <c r="J400" t="s">
        <v>6</v>
      </c>
      <c r="K400">
        <v>4</v>
      </c>
      <c r="L400" s="3">
        <v>16</v>
      </c>
      <c r="M400" t="s">
        <v>10</v>
      </c>
      <c r="N400" t="s">
        <v>171</v>
      </c>
      <c r="O400" t="s">
        <v>170</v>
      </c>
    </row>
    <row r="401" spans="1:15" x14ac:dyDescent="0.25">
      <c r="A401" t="s">
        <v>93</v>
      </c>
      <c r="B401" s="2" t="s">
        <v>84</v>
      </c>
      <c r="C401">
        <v>31</v>
      </c>
      <c r="D401" t="s">
        <v>1190</v>
      </c>
      <c r="E401" s="1">
        <v>0.52</v>
      </c>
      <c r="F401" s="3" t="s">
        <v>36</v>
      </c>
      <c r="G401" t="s">
        <v>32</v>
      </c>
      <c r="H401" t="s">
        <v>18</v>
      </c>
      <c r="I401" t="s">
        <v>8</v>
      </c>
      <c r="J401" t="s">
        <v>6</v>
      </c>
      <c r="K401">
        <v>4</v>
      </c>
      <c r="L401" s="3">
        <v>6</v>
      </c>
      <c r="M401" t="s">
        <v>37</v>
      </c>
      <c r="N401" t="s">
        <v>1</v>
      </c>
      <c r="O401" t="s">
        <v>35</v>
      </c>
    </row>
    <row r="402" spans="1:15" x14ac:dyDescent="0.25">
      <c r="A402" t="s">
        <v>29</v>
      </c>
      <c r="B402" s="2" t="s">
        <v>184</v>
      </c>
      <c r="C402">
        <v>33</v>
      </c>
      <c r="D402" t="s">
        <v>1145</v>
      </c>
      <c r="E402" s="1">
        <v>0.52</v>
      </c>
      <c r="F402" s="3" t="s">
        <v>36</v>
      </c>
      <c r="G402" t="s">
        <v>32</v>
      </c>
      <c r="H402" t="s">
        <v>1336</v>
      </c>
      <c r="I402" t="s">
        <v>8</v>
      </c>
      <c r="J402" t="s">
        <v>6</v>
      </c>
      <c r="K402">
        <v>4</v>
      </c>
      <c r="L402" s="3">
        <v>5</v>
      </c>
      <c r="M402" t="s">
        <v>41</v>
      </c>
      <c r="N402" t="s">
        <v>1</v>
      </c>
      <c r="O402" t="s">
        <v>35</v>
      </c>
    </row>
    <row r="403" spans="1:15" x14ac:dyDescent="0.25">
      <c r="A403" t="s">
        <v>1341</v>
      </c>
      <c r="B403" s="2" t="s">
        <v>38</v>
      </c>
      <c r="C403">
        <v>32</v>
      </c>
      <c r="D403" t="s">
        <v>1129</v>
      </c>
      <c r="E403" s="1">
        <v>0.3</v>
      </c>
      <c r="F403" s="3" t="s">
        <v>2</v>
      </c>
      <c r="G403" t="s">
        <v>32</v>
      </c>
      <c r="H403" t="s">
        <v>1336</v>
      </c>
      <c r="I403" t="s">
        <v>8</v>
      </c>
      <c r="J403" t="s">
        <v>6</v>
      </c>
      <c r="K403">
        <v>4</v>
      </c>
      <c r="L403" s="3">
        <v>4</v>
      </c>
      <c r="M403" t="s">
        <v>37</v>
      </c>
      <c r="N403" t="s">
        <v>1</v>
      </c>
      <c r="O403" t="s">
        <v>35</v>
      </c>
    </row>
    <row r="404" spans="1:15" x14ac:dyDescent="0.25">
      <c r="A404" t="s">
        <v>24</v>
      </c>
      <c r="B404" s="2" t="s">
        <v>84</v>
      </c>
      <c r="C404">
        <v>32</v>
      </c>
      <c r="D404" t="s">
        <v>1079</v>
      </c>
      <c r="E404" s="1">
        <v>0.3</v>
      </c>
      <c r="F404" s="3" t="s">
        <v>2</v>
      </c>
      <c r="G404" t="s">
        <v>32</v>
      </c>
      <c r="H404" t="s">
        <v>18</v>
      </c>
      <c r="I404" t="s">
        <v>8</v>
      </c>
      <c r="J404" t="s">
        <v>21</v>
      </c>
      <c r="K404">
        <v>2</v>
      </c>
      <c r="L404" s="3">
        <v>2</v>
      </c>
      <c r="M404" t="s">
        <v>37</v>
      </c>
      <c r="N404" t="s">
        <v>1</v>
      </c>
      <c r="O404" t="s">
        <v>35</v>
      </c>
    </row>
    <row r="405" spans="1:15" x14ac:dyDescent="0.25">
      <c r="A405" t="s">
        <v>1337</v>
      </c>
      <c r="B405" s="2" t="s">
        <v>105</v>
      </c>
      <c r="C405">
        <v>38</v>
      </c>
      <c r="D405" t="s">
        <v>1066</v>
      </c>
      <c r="E405" s="1">
        <v>0.52</v>
      </c>
      <c r="F405" s="3" t="s">
        <v>36</v>
      </c>
      <c r="G405" t="s">
        <v>32</v>
      </c>
      <c r="H405" t="s">
        <v>1336</v>
      </c>
      <c r="I405" t="s">
        <v>8</v>
      </c>
      <c r="J405" t="s">
        <v>6</v>
      </c>
      <c r="K405">
        <v>4</v>
      </c>
      <c r="L405" s="3">
        <v>7</v>
      </c>
      <c r="M405" t="s">
        <v>10</v>
      </c>
      <c r="N405" t="s">
        <v>1</v>
      </c>
      <c r="O405" t="s">
        <v>35</v>
      </c>
    </row>
    <row r="406" spans="1:15" x14ac:dyDescent="0.25">
      <c r="A406" t="s">
        <v>63</v>
      </c>
      <c r="B406" s="2" t="s">
        <v>38</v>
      </c>
      <c r="C406">
        <v>29</v>
      </c>
      <c r="D406" t="s">
        <v>1043</v>
      </c>
      <c r="E406" s="1">
        <v>0.3</v>
      </c>
      <c r="F406" s="3" t="s">
        <v>2</v>
      </c>
      <c r="G406" t="s">
        <v>32</v>
      </c>
      <c r="H406" t="s">
        <v>1336</v>
      </c>
      <c r="I406" t="s">
        <v>8</v>
      </c>
      <c r="J406" t="s">
        <v>6</v>
      </c>
      <c r="K406">
        <v>3</v>
      </c>
      <c r="L406" s="3">
        <v>3</v>
      </c>
      <c r="M406" t="s">
        <v>416</v>
      </c>
      <c r="N406" t="s">
        <v>1</v>
      </c>
      <c r="O406" t="s">
        <v>35</v>
      </c>
    </row>
    <row r="407" spans="1:15" x14ac:dyDescent="0.25">
      <c r="A407" t="s">
        <v>17</v>
      </c>
      <c r="B407" s="2" t="s">
        <v>105</v>
      </c>
      <c r="C407">
        <v>59</v>
      </c>
      <c r="D407" t="s">
        <v>1034</v>
      </c>
      <c r="E407" s="1">
        <v>0.52</v>
      </c>
      <c r="F407" s="3" t="s">
        <v>36</v>
      </c>
      <c r="G407" t="s">
        <v>32</v>
      </c>
      <c r="H407" t="s">
        <v>1336</v>
      </c>
      <c r="I407" t="s">
        <v>8</v>
      </c>
      <c r="J407" t="s">
        <v>6</v>
      </c>
      <c r="K407">
        <v>4</v>
      </c>
      <c r="L407" s="3">
        <v>5</v>
      </c>
      <c r="M407" t="s">
        <v>10</v>
      </c>
      <c r="N407" t="s">
        <v>1</v>
      </c>
      <c r="O407" t="s">
        <v>35</v>
      </c>
    </row>
    <row r="408" spans="1:15" x14ac:dyDescent="0.25">
      <c r="A408" t="s">
        <v>63</v>
      </c>
      <c r="B408" s="2" t="s">
        <v>812</v>
      </c>
      <c r="C408">
        <v>56</v>
      </c>
      <c r="D408" t="s">
        <v>1028</v>
      </c>
      <c r="E408" s="1">
        <v>0.52</v>
      </c>
      <c r="F408" s="3" t="s">
        <v>36</v>
      </c>
      <c r="G408" t="s">
        <v>32</v>
      </c>
      <c r="H408" t="s">
        <v>1336</v>
      </c>
      <c r="I408" t="s">
        <v>8</v>
      </c>
      <c r="J408" t="s">
        <v>6</v>
      </c>
      <c r="K408">
        <v>1</v>
      </c>
      <c r="L408" s="3">
        <v>14</v>
      </c>
      <c r="M408" t="s">
        <v>10</v>
      </c>
      <c r="N408" t="s">
        <v>811</v>
      </c>
      <c r="O408" t="s">
        <v>35</v>
      </c>
    </row>
    <row r="409" spans="1:15" x14ac:dyDescent="0.25">
      <c r="A409" t="s">
        <v>63</v>
      </c>
      <c r="B409" s="2" t="s">
        <v>52</v>
      </c>
      <c r="C409">
        <v>34</v>
      </c>
      <c r="D409" t="s">
        <v>1016</v>
      </c>
      <c r="E409" s="1">
        <v>0.52</v>
      </c>
      <c r="F409" s="3" t="s">
        <v>36</v>
      </c>
      <c r="G409" t="s">
        <v>32</v>
      </c>
      <c r="H409" t="s">
        <v>1336</v>
      </c>
      <c r="I409" t="s">
        <v>8</v>
      </c>
      <c r="J409" t="s">
        <v>6</v>
      </c>
      <c r="K409">
        <v>4</v>
      </c>
      <c r="L409" s="3">
        <v>6</v>
      </c>
      <c r="M409" t="s">
        <v>10</v>
      </c>
      <c r="N409" t="s">
        <v>1</v>
      </c>
      <c r="O409" t="s">
        <v>35</v>
      </c>
    </row>
    <row r="410" spans="1:15" x14ac:dyDescent="0.25">
      <c r="A410" t="s">
        <v>63</v>
      </c>
      <c r="B410" s="2" t="s">
        <v>33</v>
      </c>
      <c r="C410">
        <v>31</v>
      </c>
      <c r="D410" t="s">
        <v>1006</v>
      </c>
      <c r="E410" s="1">
        <v>0.3</v>
      </c>
      <c r="F410" s="3" t="s">
        <v>2</v>
      </c>
      <c r="G410" t="s">
        <v>32</v>
      </c>
      <c r="H410" t="s">
        <v>1336</v>
      </c>
      <c r="I410" t="s">
        <v>8</v>
      </c>
      <c r="J410" t="s">
        <v>6</v>
      </c>
      <c r="K410">
        <v>4</v>
      </c>
      <c r="L410" s="3">
        <v>5</v>
      </c>
      <c r="M410" t="s">
        <v>37</v>
      </c>
      <c r="N410" t="s">
        <v>1</v>
      </c>
      <c r="O410" t="s">
        <v>35</v>
      </c>
    </row>
    <row r="411" spans="1:15" x14ac:dyDescent="0.25">
      <c r="A411" t="s">
        <v>63</v>
      </c>
      <c r="B411" s="2" t="s">
        <v>84</v>
      </c>
      <c r="C411">
        <v>34</v>
      </c>
      <c r="D411" t="s">
        <v>1005</v>
      </c>
      <c r="E411" s="1">
        <v>0.3</v>
      </c>
      <c r="F411" s="3" t="s">
        <v>2</v>
      </c>
      <c r="G411" t="s">
        <v>32</v>
      </c>
      <c r="H411" t="s">
        <v>18</v>
      </c>
      <c r="I411" t="s">
        <v>8</v>
      </c>
      <c r="J411" t="s">
        <v>6</v>
      </c>
      <c r="K411">
        <v>2</v>
      </c>
      <c r="L411" s="3">
        <v>2</v>
      </c>
      <c r="M411" t="s">
        <v>37</v>
      </c>
      <c r="N411" t="s">
        <v>1</v>
      </c>
      <c r="O411" t="s">
        <v>35</v>
      </c>
    </row>
    <row r="412" spans="1:15" x14ac:dyDescent="0.25">
      <c r="A412" t="s">
        <v>1337</v>
      </c>
      <c r="B412" s="2" t="s">
        <v>132</v>
      </c>
      <c r="C412">
        <v>51</v>
      </c>
      <c r="D412" t="s">
        <v>1002</v>
      </c>
      <c r="E412" s="1">
        <v>0.3</v>
      </c>
      <c r="F412" s="3" t="s">
        <v>2</v>
      </c>
      <c r="G412" t="s">
        <v>32</v>
      </c>
      <c r="H412" t="s">
        <v>1336</v>
      </c>
      <c r="I412" t="s">
        <v>8</v>
      </c>
      <c r="J412" t="s">
        <v>6</v>
      </c>
      <c r="K412">
        <v>4</v>
      </c>
      <c r="L412" s="3">
        <v>13</v>
      </c>
      <c r="M412" t="s">
        <v>10</v>
      </c>
      <c r="N412" t="s">
        <v>1</v>
      </c>
      <c r="O412" t="s">
        <v>35</v>
      </c>
    </row>
    <row r="413" spans="1:15" x14ac:dyDescent="0.25">
      <c r="A413" t="s">
        <v>48</v>
      </c>
      <c r="B413" s="2" t="s">
        <v>20</v>
      </c>
      <c r="C413">
        <v>43</v>
      </c>
      <c r="D413" t="s">
        <v>1001</v>
      </c>
      <c r="E413" s="1">
        <v>0.3</v>
      </c>
      <c r="F413" s="3" t="s">
        <v>2</v>
      </c>
      <c r="G413" t="s">
        <v>15</v>
      </c>
      <c r="H413" t="s">
        <v>1336</v>
      </c>
      <c r="I413" t="s">
        <v>8</v>
      </c>
      <c r="J413" t="s">
        <v>6</v>
      </c>
      <c r="K413">
        <v>4</v>
      </c>
      <c r="L413" s="3">
        <v>5</v>
      </c>
      <c r="M413" t="s">
        <v>37</v>
      </c>
      <c r="N413" t="s">
        <v>1</v>
      </c>
      <c r="O413" t="s">
        <v>35</v>
      </c>
    </row>
    <row r="414" spans="1:15" x14ac:dyDescent="0.25">
      <c r="A414" t="s">
        <v>63</v>
      </c>
      <c r="B414" s="2" t="s">
        <v>20</v>
      </c>
      <c r="C414">
        <v>35</v>
      </c>
      <c r="D414" t="s">
        <v>997</v>
      </c>
      <c r="E414" s="1">
        <v>0.3</v>
      </c>
      <c r="F414" s="3" t="s">
        <v>2</v>
      </c>
      <c r="G414" t="s">
        <v>15</v>
      </c>
      <c r="H414" t="s">
        <v>18</v>
      </c>
      <c r="I414" t="s">
        <v>8</v>
      </c>
      <c r="J414" t="s">
        <v>6</v>
      </c>
      <c r="K414">
        <v>4</v>
      </c>
      <c r="L414" s="3">
        <v>5</v>
      </c>
      <c r="M414" t="s">
        <v>37</v>
      </c>
      <c r="N414" t="s">
        <v>1</v>
      </c>
      <c r="O414" t="s">
        <v>35</v>
      </c>
    </row>
    <row r="415" spans="1:15" x14ac:dyDescent="0.25">
      <c r="A415" t="s">
        <v>48</v>
      </c>
      <c r="B415" s="2" t="s">
        <v>105</v>
      </c>
      <c r="C415">
        <v>33</v>
      </c>
      <c r="D415" t="s">
        <v>996</v>
      </c>
      <c r="E415" s="1">
        <v>0.52</v>
      </c>
      <c r="F415" s="3" t="s">
        <v>36</v>
      </c>
      <c r="G415" t="s">
        <v>32</v>
      </c>
      <c r="H415" t="s">
        <v>1336</v>
      </c>
      <c r="I415" t="s">
        <v>8</v>
      </c>
      <c r="J415" t="s">
        <v>6</v>
      </c>
      <c r="K415">
        <v>3</v>
      </c>
      <c r="L415" s="3">
        <v>5</v>
      </c>
      <c r="M415" t="s">
        <v>10</v>
      </c>
      <c r="N415" t="s">
        <v>1</v>
      </c>
      <c r="O415" t="s">
        <v>35</v>
      </c>
    </row>
    <row r="416" spans="1:15" x14ac:dyDescent="0.25">
      <c r="A416" t="s">
        <v>63</v>
      </c>
      <c r="B416" s="2" t="s">
        <v>78</v>
      </c>
      <c r="C416">
        <v>46</v>
      </c>
      <c r="D416" t="s">
        <v>987</v>
      </c>
      <c r="E416" s="1">
        <v>0.3</v>
      </c>
      <c r="F416" s="3" t="s">
        <v>2</v>
      </c>
      <c r="G416" t="s">
        <v>32</v>
      </c>
      <c r="H416" t="s">
        <v>1336</v>
      </c>
      <c r="I416" t="s">
        <v>8</v>
      </c>
      <c r="J416" t="s">
        <v>6</v>
      </c>
      <c r="K416">
        <v>4</v>
      </c>
      <c r="L416" s="3">
        <v>13</v>
      </c>
      <c r="M416" t="s">
        <v>10</v>
      </c>
      <c r="N416" t="s">
        <v>1</v>
      </c>
      <c r="O416" t="s">
        <v>35</v>
      </c>
    </row>
    <row r="417" spans="1:15" x14ac:dyDescent="0.25">
      <c r="A417" t="s">
        <v>1337</v>
      </c>
      <c r="B417" s="2" t="s">
        <v>154</v>
      </c>
      <c r="C417">
        <v>54</v>
      </c>
      <c r="D417" t="s">
        <v>975</v>
      </c>
      <c r="E417" s="1">
        <v>0.52</v>
      </c>
      <c r="F417" s="3" t="s">
        <v>36</v>
      </c>
      <c r="G417" t="s">
        <v>32</v>
      </c>
      <c r="H417" t="s">
        <v>18</v>
      </c>
      <c r="I417" t="s">
        <v>8</v>
      </c>
      <c r="J417" t="s">
        <v>6</v>
      </c>
      <c r="K417">
        <v>3</v>
      </c>
      <c r="L417" s="3">
        <v>4</v>
      </c>
      <c r="M417" t="s">
        <v>37</v>
      </c>
      <c r="N417" t="s">
        <v>1</v>
      </c>
      <c r="O417" t="s">
        <v>35</v>
      </c>
    </row>
    <row r="418" spans="1:15" x14ac:dyDescent="0.25">
      <c r="A418" t="s">
        <v>63</v>
      </c>
      <c r="B418" s="2" t="s">
        <v>154</v>
      </c>
      <c r="C418">
        <v>36</v>
      </c>
      <c r="D418" t="s">
        <v>971</v>
      </c>
      <c r="E418" s="1">
        <v>0.3</v>
      </c>
      <c r="F418" s="3" t="s">
        <v>2</v>
      </c>
      <c r="G418" t="s">
        <v>32</v>
      </c>
      <c r="H418" t="s">
        <v>18</v>
      </c>
      <c r="I418" t="s">
        <v>8</v>
      </c>
      <c r="J418" t="s">
        <v>6</v>
      </c>
      <c r="K418">
        <v>4</v>
      </c>
      <c r="L418" s="3">
        <v>6</v>
      </c>
      <c r="M418" t="s">
        <v>37</v>
      </c>
      <c r="N418" t="s">
        <v>1</v>
      </c>
      <c r="O418" t="s">
        <v>35</v>
      </c>
    </row>
    <row r="419" spans="1:15" x14ac:dyDescent="0.25">
      <c r="A419" t="s">
        <v>63</v>
      </c>
      <c r="B419" s="2" t="s">
        <v>184</v>
      </c>
      <c r="C419">
        <v>36</v>
      </c>
      <c r="D419" t="s">
        <v>958</v>
      </c>
      <c r="E419" s="1">
        <v>0.3</v>
      </c>
      <c r="F419" s="3" t="s">
        <v>2</v>
      </c>
      <c r="G419" t="s">
        <v>32</v>
      </c>
      <c r="H419" t="s">
        <v>1336</v>
      </c>
      <c r="I419" t="s">
        <v>8</v>
      </c>
      <c r="J419" t="s">
        <v>6</v>
      </c>
      <c r="K419">
        <v>4</v>
      </c>
      <c r="L419" s="3">
        <v>8</v>
      </c>
      <c r="M419" t="s">
        <v>37</v>
      </c>
      <c r="N419" t="s">
        <v>1</v>
      </c>
      <c r="O419" t="s">
        <v>35</v>
      </c>
    </row>
    <row r="420" spans="1:15" x14ac:dyDescent="0.25">
      <c r="A420" t="s">
        <v>137</v>
      </c>
      <c r="B420" s="2" t="s">
        <v>38</v>
      </c>
      <c r="C420">
        <v>36</v>
      </c>
      <c r="D420" t="s">
        <v>877</v>
      </c>
      <c r="E420" s="1">
        <v>0.3</v>
      </c>
      <c r="F420" s="3" t="s">
        <v>2</v>
      </c>
      <c r="G420" t="s">
        <v>32</v>
      </c>
      <c r="H420" t="s">
        <v>18</v>
      </c>
      <c r="I420" t="s">
        <v>8</v>
      </c>
      <c r="J420" t="s">
        <v>6</v>
      </c>
      <c r="K420">
        <v>4</v>
      </c>
      <c r="L420" s="3">
        <v>4</v>
      </c>
      <c r="M420" t="s">
        <v>37</v>
      </c>
      <c r="N420" t="s">
        <v>1</v>
      </c>
      <c r="O420" t="s">
        <v>35</v>
      </c>
    </row>
    <row r="421" spans="1:15" x14ac:dyDescent="0.25">
      <c r="A421" t="s">
        <v>45</v>
      </c>
      <c r="B421" s="2" t="s">
        <v>57</v>
      </c>
      <c r="C421">
        <v>34</v>
      </c>
      <c r="D421" t="s">
        <v>838</v>
      </c>
      <c r="E421" s="1">
        <v>0.75</v>
      </c>
      <c r="F421" s="3" t="s">
        <v>161</v>
      </c>
      <c r="G421" t="s">
        <v>32</v>
      </c>
      <c r="H421" t="s">
        <v>1336</v>
      </c>
      <c r="I421" t="s">
        <v>8</v>
      </c>
      <c r="J421" t="s">
        <v>6</v>
      </c>
      <c r="K421">
        <v>4</v>
      </c>
      <c r="L421" s="3">
        <v>7</v>
      </c>
      <c r="M421" t="s">
        <v>10</v>
      </c>
      <c r="N421" t="s">
        <v>1</v>
      </c>
      <c r="O421" t="s">
        <v>35</v>
      </c>
    </row>
    <row r="422" spans="1:15" x14ac:dyDescent="0.25">
      <c r="A422" t="s">
        <v>112</v>
      </c>
      <c r="B422" s="2" t="s">
        <v>20</v>
      </c>
      <c r="C422">
        <v>27</v>
      </c>
      <c r="D422" t="s">
        <v>775</v>
      </c>
      <c r="E422" s="1">
        <v>0.25</v>
      </c>
      <c r="F422" s="3" t="s">
        <v>28</v>
      </c>
      <c r="G422" t="s">
        <v>15</v>
      </c>
      <c r="H422" t="s">
        <v>18</v>
      </c>
      <c r="I422" t="s">
        <v>8</v>
      </c>
      <c r="J422" t="s">
        <v>6</v>
      </c>
      <c r="K422">
        <v>3</v>
      </c>
      <c r="L422" s="3">
        <v>4</v>
      </c>
      <c r="M422" t="s">
        <v>37</v>
      </c>
      <c r="N422" t="s">
        <v>1</v>
      </c>
      <c r="O422" t="s">
        <v>35</v>
      </c>
    </row>
    <row r="423" spans="1:15" x14ac:dyDescent="0.25">
      <c r="A423" t="s">
        <v>45</v>
      </c>
      <c r="B423" s="2" t="s">
        <v>105</v>
      </c>
      <c r="C423">
        <v>61</v>
      </c>
      <c r="D423" t="s">
        <v>725</v>
      </c>
      <c r="E423" s="1">
        <v>0.52</v>
      </c>
      <c r="F423" s="3" t="s">
        <v>36</v>
      </c>
      <c r="G423" t="s">
        <v>32</v>
      </c>
      <c r="H423" t="s">
        <v>18</v>
      </c>
      <c r="I423" t="s">
        <v>8</v>
      </c>
      <c r="J423" t="s">
        <v>6</v>
      </c>
      <c r="K423">
        <v>4</v>
      </c>
      <c r="L423" s="3">
        <v>15</v>
      </c>
      <c r="M423" t="s">
        <v>10</v>
      </c>
      <c r="N423" t="s">
        <v>1</v>
      </c>
      <c r="O423" t="s">
        <v>35</v>
      </c>
    </row>
    <row r="424" spans="1:15" x14ac:dyDescent="0.25">
      <c r="A424" t="s">
        <v>1337</v>
      </c>
      <c r="B424" s="2" t="s">
        <v>105</v>
      </c>
      <c r="C424">
        <v>50</v>
      </c>
      <c r="D424" t="s">
        <v>681</v>
      </c>
      <c r="E424" s="1">
        <v>0.52</v>
      </c>
      <c r="F424" s="3" t="s">
        <v>36</v>
      </c>
      <c r="G424" t="s">
        <v>32</v>
      </c>
      <c r="H424" t="s">
        <v>1336</v>
      </c>
      <c r="I424" t="s">
        <v>8</v>
      </c>
      <c r="J424" t="s">
        <v>6</v>
      </c>
      <c r="K424">
        <v>4</v>
      </c>
      <c r="L424" s="3">
        <v>13</v>
      </c>
      <c r="M424" t="s">
        <v>10</v>
      </c>
      <c r="N424" t="s">
        <v>1</v>
      </c>
      <c r="O424" t="s">
        <v>35</v>
      </c>
    </row>
    <row r="425" spans="1:15" x14ac:dyDescent="0.25">
      <c r="A425" t="s">
        <v>1337</v>
      </c>
      <c r="B425" s="2" t="s">
        <v>52</v>
      </c>
      <c r="C425">
        <v>40</v>
      </c>
      <c r="D425" t="s">
        <v>596</v>
      </c>
      <c r="E425" s="1">
        <v>0.52</v>
      </c>
      <c r="F425" s="3" t="s">
        <v>36</v>
      </c>
      <c r="G425" t="s">
        <v>32</v>
      </c>
      <c r="H425" t="s">
        <v>1336</v>
      </c>
      <c r="I425" t="s">
        <v>8</v>
      </c>
      <c r="J425" t="s">
        <v>6</v>
      </c>
      <c r="K425">
        <v>4</v>
      </c>
      <c r="L425" s="3">
        <v>7</v>
      </c>
      <c r="M425" t="s">
        <v>10</v>
      </c>
      <c r="N425" t="s">
        <v>1</v>
      </c>
      <c r="O425" t="s">
        <v>35</v>
      </c>
    </row>
    <row r="426" spans="1:15" x14ac:dyDescent="0.25">
      <c r="A426" t="s">
        <v>1337</v>
      </c>
      <c r="B426" s="2" t="s">
        <v>20</v>
      </c>
      <c r="C426">
        <v>60</v>
      </c>
      <c r="D426" t="s">
        <v>568</v>
      </c>
      <c r="E426" s="1">
        <v>0.2</v>
      </c>
      <c r="F426" s="3" t="s">
        <v>2</v>
      </c>
      <c r="G426" t="s">
        <v>15</v>
      </c>
      <c r="H426" t="s">
        <v>18</v>
      </c>
      <c r="I426" t="s">
        <v>8</v>
      </c>
      <c r="J426" t="s">
        <v>6</v>
      </c>
      <c r="K426">
        <v>3</v>
      </c>
      <c r="L426" s="3">
        <v>16</v>
      </c>
      <c r="M426" t="s">
        <v>10</v>
      </c>
      <c r="N426" t="s">
        <v>1</v>
      </c>
      <c r="O426" t="s">
        <v>35</v>
      </c>
    </row>
    <row r="427" spans="1:15" x14ac:dyDescent="0.25">
      <c r="A427" t="s">
        <v>17</v>
      </c>
      <c r="B427" s="2" t="s">
        <v>38</v>
      </c>
      <c r="C427">
        <v>51</v>
      </c>
      <c r="D427" t="s">
        <v>548</v>
      </c>
      <c r="E427" s="1">
        <v>0.3</v>
      </c>
      <c r="F427" s="3" t="s">
        <v>2</v>
      </c>
      <c r="G427" t="s">
        <v>32</v>
      </c>
      <c r="H427" t="s">
        <v>1336</v>
      </c>
      <c r="I427" t="s">
        <v>8</v>
      </c>
      <c r="J427" t="s">
        <v>6</v>
      </c>
      <c r="K427">
        <v>4</v>
      </c>
      <c r="L427" s="3">
        <v>14</v>
      </c>
      <c r="M427" t="s">
        <v>10</v>
      </c>
      <c r="N427" t="s">
        <v>1</v>
      </c>
      <c r="O427" t="s">
        <v>35</v>
      </c>
    </row>
    <row r="428" spans="1:15" x14ac:dyDescent="0.25">
      <c r="A428" t="s">
        <v>26</v>
      </c>
      <c r="B428" s="2" t="s">
        <v>33</v>
      </c>
      <c r="C428">
        <v>33</v>
      </c>
      <c r="D428" t="s">
        <v>509</v>
      </c>
      <c r="E428" s="1">
        <v>0.52</v>
      </c>
      <c r="F428" s="3" t="s">
        <v>36</v>
      </c>
      <c r="G428" t="s">
        <v>32</v>
      </c>
      <c r="H428" t="s">
        <v>18</v>
      </c>
      <c r="I428" t="s">
        <v>8</v>
      </c>
      <c r="J428" t="s">
        <v>6</v>
      </c>
      <c r="K428">
        <v>4</v>
      </c>
      <c r="L428" s="3">
        <v>6</v>
      </c>
      <c r="M428" t="s">
        <v>10</v>
      </c>
      <c r="N428" t="s">
        <v>1</v>
      </c>
      <c r="O428" t="s">
        <v>35</v>
      </c>
    </row>
    <row r="429" spans="1:15" x14ac:dyDescent="0.25">
      <c r="A429" t="s">
        <v>1337</v>
      </c>
      <c r="B429" s="2" t="s">
        <v>184</v>
      </c>
      <c r="C429">
        <v>61</v>
      </c>
      <c r="D429" t="s">
        <v>502</v>
      </c>
      <c r="E429" s="1">
        <v>0.3</v>
      </c>
      <c r="F429" s="3" t="s">
        <v>2</v>
      </c>
      <c r="G429" t="s">
        <v>32</v>
      </c>
      <c r="H429" t="s">
        <v>1336</v>
      </c>
      <c r="I429" t="s">
        <v>8</v>
      </c>
      <c r="J429" t="s">
        <v>6</v>
      </c>
      <c r="K429">
        <v>3</v>
      </c>
      <c r="L429" s="3">
        <v>13</v>
      </c>
      <c r="M429" t="s">
        <v>10</v>
      </c>
      <c r="N429" t="s">
        <v>1</v>
      </c>
      <c r="O429" t="s">
        <v>35</v>
      </c>
    </row>
    <row r="430" spans="1:15" x14ac:dyDescent="0.25">
      <c r="A430" t="s">
        <v>45</v>
      </c>
      <c r="B430" s="2" t="s">
        <v>78</v>
      </c>
      <c r="C430">
        <v>59</v>
      </c>
      <c r="D430" t="s">
        <v>458</v>
      </c>
      <c r="E430" s="1">
        <v>0.3</v>
      </c>
      <c r="F430" s="3" t="s">
        <v>2</v>
      </c>
      <c r="G430" t="s">
        <v>32</v>
      </c>
      <c r="H430" t="s">
        <v>1336</v>
      </c>
      <c r="I430" t="s">
        <v>8</v>
      </c>
      <c r="J430" t="s">
        <v>6</v>
      </c>
      <c r="K430">
        <v>4</v>
      </c>
      <c r="L430" s="3">
        <v>15</v>
      </c>
      <c r="M430" t="s">
        <v>10</v>
      </c>
      <c r="N430" t="s">
        <v>1</v>
      </c>
      <c r="O430" t="s">
        <v>35</v>
      </c>
    </row>
    <row r="431" spans="1:15" x14ac:dyDescent="0.25">
      <c r="A431" t="s">
        <v>1337</v>
      </c>
      <c r="B431" s="2" t="s">
        <v>84</v>
      </c>
      <c r="C431">
        <v>56</v>
      </c>
      <c r="D431" t="s">
        <v>449</v>
      </c>
      <c r="E431" s="1">
        <v>0.3</v>
      </c>
      <c r="F431" s="3" t="s">
        <v>2</v>
      </c>
      <c r="G431" t="s">
        <v>32</v>
      </c>
      <c r="H431" t="s">
        <v>18</v>
      </c>
      <c r="I431" t="s">
        <v>8</v>
      </c>
      <c r="J431" t="s">
        <v>6</v>
      </c>
      <c r="K431">
        <v>4</v>
      </c>
      <c r="L431" s="3">
        <v>12</v>
      </c>
      <c r="M431" t="s">
        <v>10</v>
      </c>
      <c r="N431" t="s">
        <v>1</v>
      </c>
      <c r="O431" t="s">
        <v>35</v>
      </c>
    </row>
    <row r="432" spans="1:15" x14ac:dyDescent="0.25">
      <c r="A432" t="s">
        <v>45</v>
      </c>
      <c r="B432" s="2" t="s">
        <v>105</v>
      </c>
      <c r="C432">
        <v>52</v>
      </c>
      <c r="D432" t="s">
        <v>379</v>
      </c>
      <c r="E432" s="1">
        <v>0.3</v>
      </c>
      <c r="F432" s="3" t="s">
        <v>2</v>
      </c>
      <c r="G432" t="s">
        <v>32</v>
      </c>
      <c r="H432" t="s">
        <v>1336</v>
      </c>
      <c r="I432" t="s">
        <v>8</v>
      </c>
      <c r="J432" t="s">
        <v>6</v>
      </c>
      <c r="K432">
        <v>4</v>
      </c>
      <c r="L432" s="3">
        <v>14</v>
      </c>
      <c r="M432" t="s">
        <v>10</v>
      </c>
      <c r="N432" t="s">
        <v>1</v>
      </c>
      <c r="O432" t="s">
        <v>35</v>
      </c>
    </row>
    <row r="433" spans="1:15" x14ac:dyDescent="0.25">
      <c r="A433" t="s">
        <v>63</v>
      </c>
      <c r="B433" s="2" t="s">
        <v>105</v>
      </c>
      <c r="C433">
        <v>56</v>
      </c>
      <c r="D433" t="s">
        <v>368</v>
      </c>
      <c r="E433" s="1">
        <v>0.3</v>
      </c>
      <c r="F433" s="3" t="s">
        <v>2</v>
      </c>
      <c r="G433" t="s">
        <v>32</v>
      </c>
      <c r="H433" t="s">
        <v>1336</v>
      </c>
      <c r="I433" t="s">
        <v>8</v>
      </c>
      <c r="J433" t="s">
        <v>6</v>
      </c>
      <c r="K433">
        <v>4</v>
      </c>
      <c r="L433" s="3">
        <v>16</v>
      </c>
      <c r="M433" t="s">
        <v>10</v>
      </c>
      <c r="N433" t="s">
        <v>1</v>
      </c>
      <c r="O433" t="s">
        <v>35</v>
      </c>
    </row>
    <row r="434" spans="1:15" x14ac:dyDescent="0.25">
      <c r="A434" t="s">
        <v>45</v>
      </c>
      <c r="B434" s="2" t="s">
        <v>184</v>
      </c>
      <c r="C434">
        <v>46</v>
      </c>
      <c r="D434" t="s">
        <v>365</v>
      </c>
      <c r="E434" s="1">
        <v>0.52</v>
      </c>
      <c r="F434" s="3" t="s">
        <v>36</v>
      </c>
      <c r="G434" t="s">
        <v>32</v>
      </c>
      <c r="H434" t="s">
        <v>18</v>
      </c>
      <c r="I434" t="s">
        <v>8</v>
      </c>
      <c r="J434" t="s">
        <v>6</v>
      </c>
      <c r="K434">
        <v>4</v>
      </c>
      <c r="L434" s="3">
        <v>6</v>
      </c>
      <c r="M434" t="s">
        <v>10</v>
      </c>
      <c r="N434" t="s">
        <v>1</v>
      </c>
      <c r="O434" t="s">
        <v>35</v>
      </c>
    </row>
    <row r="435" spans="1:15" x14ac:dyDescent="0.25">
      <c r="A435" t="s">
        <v>63</v>
      </c>
      <c r="B435" s="2" t="s">
        <v>105</v>
      </c>
      <c r="C435">
        <v>52</v>
      </c>
      <c r="D435" t="s">
        <v>354</v>
      </c>
      <c r="E435" s="1">
        <v>0.52</v>
      </c>
      <c r="F435" s="3" t="s">
        <v>36</v>
      </c>
      <c r="G435" t="s">
        <v>32</v>
      </c>
      <c r="H435" t="s">
        <v>1336</v>
      </c>
      <c r="I435" t="s">
        <v>8</v>
      </c>
      <c r="J435" t="s">
        <v>6</v>
      </c>
      <c r="K435">
        <v>3</v>
      </c>
      <c r="L435" s="3">
        <v>13</v>
      </c>
      <c r="M435" t="s">
        <v>10</v>
      </c>
      <c r="N435" t="s">
        <v>1</v>
      </c>
      <c r="O435" t="s">
        <v>35</v>
      </c>
    </row>
    <row r="436" spans="1:15" x14ac:dyDescent="0.25">
      <c r="A436" t="s">
        <v>1337</v>
      </c>
      <c r="B436" s="2" t="s">
        <v>184</v>
      </c>
      <c r="C436">
        <v>56</v>
      </c>
      <c r="D436" t="s">
        <v>317</v>
      </c>
      <c r="E436" s="1">
        <v>0.3</v>
      </c>
      <c r="F436" s="3" t="s">
        <v>2</v>
      </c>
      <c r="G436" t="s">
        <v>32</v>
      </c>
      <c r="H436" t="s">
        <v>1336</v>
      </c>
      <c r="I436" t="s">
        <v>8</v>
      </c>
      <c r="J436" t="s">
        <v>6</v>
      </c>
      <c r="K436">
        <v>4</v>
      </c>
      <c r="L436" s="3">
        <v>16</v>
      </c>
      <c r="M436" t="s">
        <v>10</v>
      </c>
      <c r="N436" t="s">
        <v>1</v>
      </c>
      <c r="O436" t="s">
        <v>35</v>
      </c>
    </row>
    <row r="437" spans="1:15" x14ac:dyDescent="0.25">
      <c r="A437" t="s">
        <v>60</v>
      </c>
      <c r="B437" s="2" t="s">
        <v>304</v>
      </c>
      <c r="C437">
        <v>35</v>
      </c>
      <c r="D437" t="s">
        <v>305</v>
      </c>
      <c r="E437" s="1">
        <v>0.52</v>
      </c>
      <c r="F437" s="3" t="s">
        <v>36</v>
      </c>
      <c r="G437" t="s">
        <v>32</v>
      </c>
      <c r="H437" t="s">
        <v>18</v>
      </c>
      <c r="I437" t="s">
        <v>8</v>
      </c>
      <c r="J437" t="s">
        <v>6</v>
      </c>
      <c r="K437">
        <v>4</v>
      </c>
      <c r="L437" s="3">
        <v>5</v>
      </c>
      <c r="M437" t="s">
        <v>10</v>
      </c>
      <c r="N437" t="s">
        <v>1</v>
      </c>
      <c r="O437" t="s">
        <v>35</v>
      </c>
    </row>
    <row r="438" spans="1:15" x14ac:dyDescent="0.25">
      <c r="A438" t="s">
        <v>45</v>
      </c>
      <c r="B438" s="2" t="s">
        <v>57</v>
      </c>
      <c r="C438">
        <v>50</v>
      </c>
      <c r="D438" t="s">
        <v>249</v>
      </c>
      <c r="E438" s="1">
        <v>0.52</v>
      </c>
      <c r="F438" s="3" t="s">
        <v>36</v>
      </c>
      <c r="G438" t="s">
        <v>32</v>
      </c>
      <c r="H438" t="s">
        <v>1336</v>
      </c>
      <c r="I438" t="s">
        <v>8</v>
      </c>
      <c r="J438" t="s">
        <v>6</v>
      </c>
      <c r="K438">
        <v>4</v>
      </c>
      <c r="L438" s="3">
        <v>13</v>
      </c>
      <c r="M438" t="s">
        <v>10</v>
      </c>
      <c r="N438" t="s">
        <v>1</v>
      </c>
      <c r="O438" t="s">
        <v>35</v>
      </c>
    </row>
    <row r="439" spans="1:15" x14ac:dyDescent="0.25">
      <c r="A439" t="s">
        <v>63</v>
      </c>
      <c r="B439" s="2" t="s">
        <v>105</v>
      </c>
      <c r="C439">
        <v>35</v>
      </c>
      <c r="D439" t="s">
        <v>214</v>
      </c>
      <c r="E439" s="1">
        <v>0.52</v>
      </c>
      <c r="F439" s="3" t="s">
        <v>36</v>
      </c>
      <c r="G439" t="s">
        <v>32</v>
      </c>
      <c r="H439" t="s">
        <v>1336</v>
      </c>
      <c r="I439" t="s">
        <v>8</v>
      </c>
      <c r="J439" t="s">
        <v>6</v>
      </c>
      <c r="K439">
        <v>4</v>
      </c>
      <c r="L439" s="3">
        <v>6</v>
      </c>
      <c r="M439" t="s">
        <v>3</v>
      </c>
      <c r="N439" t="s">
        <v>1</v>
      </c>
      <c r="O439" t="s">
        <v>35</v>
      </c>
    </row>
    <row r="440" spans="1:15" x14ac:dyDescent="0.25">
      <c r="A440" t="s">
        <v>1337</v>
      </c>
      <c r="B440" s="2" t="s">
        <v>57</v>
      </c>
      <c r="C440">
        <v>52</v>
      </c>
      <c r="D440" t="s">
        <v>183</v>
      </c>
      <c r="E440" s="1">
        <v>0.3</v>
      </c>
      <c r="F440" s="3" t="s">
        <v>2</v>
      </c>
      <c r="G440" t="s">
        <v>32</v>
      </c>
      <c r="H440" t="s">
        <v>1336</v>
      </c>
      <c r="I440" t="s">
        <v>8</v>
      </c>
      <c r="J440" t="s">
        <v>6</v>
      </c>
      <c r="K440">
        <v>4</v>
      </c>
      <c r="L440" s="3">
        <v>13</v>
      </c>
      <c r="M440" t="s">
        <v>10</v>
      </c>
      <c r="N440" t="s">
        <v>1</v>
      </c>
      <c r="O440" t="s">
        <v>35</v>
      </c>
    </row>
    <row r="441" spans="1:15" x14ac:dyDescent="0.25">
      <c r="A441" t="s">
        <v>45</v>
      </c>
      <c r="B441" s="2" t="s">
        <v>57</v>
      </c>
      <c r="C441">
        <v>50</v>
      </c>
      <c r="D441" t="s">
        <v>156</v>
      </c>
      <c r="E441" s="1">
        <v>0.3</v>
      </c>
      <c r="F441" s="3" t="s">
        <v>2</v>
      </c>
      <c r="G441" t="s">
        <v>32</v>
      </c>
      <c r="H441" t="s">
        <v>1336</v>
      </c>
      <c r="I441" t="s">
        <v>8</v>
      </c>
      <c r="J441" t="s">
        <v>6</v>
      </c>
      <c r="K441">
        <v>4</v>
      </c>
      <c r="L441" s="3">
        <v>13</v>
      </c>
      <c r="M441" t="s">
        <v>10</v>
      </c>
      <c r="N441" t="s">
        <v>1</v>
      </c>
      <c r="O441" t="s">
        <v>35</v>
      </c>
    </row>
    <row r="442" spans="1:15" x14ac:dyDescent="0.25">
      <c r="A442" t="s">
        <v>1337</v>
      </c>
      <c r="B442" s="2" t="s">
        <v>57</v>
      </c>
      <c r="C442">
        <v>52</v>
      </c>
      <c r="D442" t="s">
        <v>77</v>
      </c>
      <c r="E442" s="1">
        <v>0.52</v>
      </c>
      <c r="F442" s="3" t="s">
        <v>36</v>
      </c>
      <c r="G442" t="s">
        <v>32</v>
      </c>
      <c r="H442" t="s">
        <v>1336</v>
      </c>
      <c r="I442" t="s">
        <v>8</v>
      </c>
      <c r="J442" t="s">
        <v>6</v>
      </c>
      <c r="K442">
        <v>4</v>
      </c>
      <c r="L442" s="3">
        <v>15</v>
      </c>
      <c r="M442" t="s">
        <v>10</v>
      </c>
      <c r="N442" t="s">
        <v>1</v>
      </c>
      <c r="O442" t="s">
        <v>35</v>
      </c>
    </row>
    <row r="443" spans="1:15" x14ac:dyDescent="0.25">
      <c r="A443" t="s">
        <v>39</v>
      </c>
      <c r="B443" s="2" t="s">
        <v>38</v>
      </c>
      <c r="C443">
        <v>32</v>
      </c>
      <c r="D443" t="s">
        <v>40</v>
      </c>
      <c r="E443" s="1">
        <v>0.52</v>
      </c>
      <c r="F443" s="3" t="s">
        <v>36</v>
      </c>
      <c r="G443" t="s">
        <v>32</v>
      </c>
      <c r="H443" t="s">
        <v>18</v>
      </c>
      <c r="I443" t="s">
        <v>8</v>
      </c>
      <c r="J443" t="s">
        <v>6</v>
      </c>
      <c r="K443">
        <v>4</v>
      </c>
      <c r="L443" s="3">
        <v>4</v>
      </c>
      <c r="M443" t="s">
        <v>37</v>
      </c>
      <c r="N443" t="s">
        <v>1</v>
      </c>
      <c r="O443" t="s">
        <v>35</v>
      </c>
    </row>
    <row r="444" spans="1:15" x14ac:dyDescent="0.25">
      <c r="A444" t="s">
        <v>45</v>
      </c>
      <c r="B444" s="2" t="s">
        <v>812</v>
      </c>
      <c r="C444">
        <v>58</v>
      </c>
      <c r="D444" t="s">
        <v>1035</v>
      </c>
      <c r="E444" s="1">
        <v>0.3</v>
      </c>
      <c r="F444" s="3" t="s">
        <v>2</v>
      </c>
      <c r="G444" t="s">
        <v>32</v>
      </c>
      <c r="H444" t="s">
        <v>18</v>
      </c>
      <c r="I444" t="s">
        <v>8</v>
      </c>
      <c r="J444" t="s">
        <v>6</v>
      </c>
      <c r="K444">
        <v>2</v>
      </c>
      <c r="L444" s="3">
        <v>16</v>
      </c>
      <c r="M444" t="s">
        <v>10</v>
      </c>
      <c r="N444" t="s">
        <v>811</v>
      </c>
      <c r="O444" t="s">
        <v>959</v>
      </c>
    </row>
    <row r="445" spans="1:15" x14ac:dyDescent="0.25">
      <c r="A445" t="s">
        <v>1337</v>
      </c>
      <c r="B445" s="2" t="s">
        <v>812</v>
      </c>
      <c r="C445">
        <v>49</v>
      </c>
      <c r="D445" t="s">
        <v>960</v>
      </c>
      <c r="E445" s="1">
        <v>0.75</v>
      </c>
      <c r="F445" s="3" t="s">
        <v>161</v>
      </c>
      <c r="G445" t="s">
        <v>32</v>
      </c>
      <c r="H445" t="s">
        <v>18</v>
      </c>
      <c r="I445" t="s">
        <v>8</v>
      </c>
      <c r="J445" t="s">
        <v>6</v>
      </c>
      <c r="K445">
        <v>2</v>
      </c>
      <c r="L445" s="3">
        <v>6</v>
      </c>
      <c r="M445" t="s">
        <v>10</v>
      </c>
      <c r="N445" t="s">
        <v>811</v>
      </c>
      <c r="O445" t="s">
        <v>959</v>
      </c>
    </row>
    <row r="446" spans="1:15" x14ac:dyDescent="0.25">
      <c r="A446" t="s">
        <v>29</v>
      </c>
      <c r="B446" s="2" t="s">
        <v>16</v>
      </c>
      <c r="C446">
        <v>43</v>
      </c>
      <c r="D446" t="s">
        <v>1319</v>
      </c>
      <c r="E446" s="1">
        <v>0.25</v>
      </c>
      <c r="F446" s="3" t="s">
        <v>28</v>
      </c>
      <c r="G446" t="s">
        <v>15</v>
      </c>
      <c r="H446" t="s">
        <v>1336</v>
      </c>
      <c r="I446" t="s">
        <v>8</v>
      </c>
      <c r="J446" t="s">
        <v>6</v>
      </c>
      <c r="K446">
        <v>3</v>
      </c>
      <c r="L446" s="3">
        <v>3</v>
      </c>
      <c r="M446" t="s">
        <v>10</v>
      </c>
      <c r="N446" t="s">
        <v>1</v>
      </c>
      <c r="O446" t="s">
        <v>0</v>
      </c>
    </row>
    <row r="447" spans="1:15" x14ac:dyDescent="0.25">
      <c r="A447" t="s">
        <v>1341</v>
      </c>
      <c r="B447" s="2" t="s">
        <v>20</v>
      </c>
      <c r="C447">
        <v>48</v>
      </c>
      <c r="D447" t="s">
        <v>1318</v>
      </c>
      <c r="E447" s="1">
        <v>0.3</v>
      </c>
      <c r="F447" s="3" t="s">
        <v>2</v>
      </c>
      <c r="G447" t="s">
        <v>15</v>
      </c>
      <c r="H447" t="s">
        <v>18</v>
      </c>
      <c r="I447" t="s">
        <v>8</v>
      </c>
      <c r="J447" t="s">
        <v>6</v>
      </c>
      <c r="K447">
        <v>4</v>
      </c>
      <c r="L447" s="3">
        <v>5</v>
      </c>
      <c r="M447" t="s">
        <v>3</v>
      </c>
      <c r="N447" t="s">
        <v>1</v>
      </c>
      <c r="O447" t="s">
        <v>0</v>
      </c>
    </row>
    <row r="448" spans="1:15" x14ac:dyDescent="0.25">
      <c r="A448" t="s">
        <v>45</v>
      </c>
      <c r="B448" s="2" t="s">
        <v>20</v>
      </c>
      <c r="C448">
        <v>57</v>
      </c>
      <c r="D448" t="s">
        <v>1314</v>
      </c>
      <c r="E448" s="1">
        <v>0.25</v>
      </c>
      <c r="F448" s="3" t="s">
        <v>28</v>
      </c>
      <c r="G448" t="s">
        <v>15</v>
      </c>
      <c r="H448" t="s">
        <v>18</v>
      </c>
      <c r="I448" t="s">
        <v>8</v>
      </c>
      <c r="J448" t="s">
        <v>6</v>
      </c>
      <c r="K448">
        <v>4</v>
      </c>
      <c r="L448" s="3">
        <v>16</v>
      </c>
      <c r="M448" t="s">
        <v>10</v>
      </c>
      <c r="N448" t="s">
        <v>1</v>
      </c>
      <c r="O448" t="s">
        <v>0</v>
      </c>
    </row>
    <row r="449" spans="1:15" x14ac:dyDescent="0.25">
      <c r="A449" t="s">
        <v>45</v>
      </c>
      <c r="B449" s="2" t="s">
        <v>57</v>
      </c>
      <c r="C449">
        <v>52</v>
      </c>
      <c r="D449" t="s">
        <v>1309</v>
      </c>
      <c r="E449" s="1">
        <v>0.52</v>
      </c>
      <c r="F449" s="3" t="s">
        <v>36</v>
      </c>
      <c r="G449" t="s">
        <v>32</v>
      </c>
      <c r="H449" t="s">
        <v>1336</v>
      </c>
      <c r="I449" t="s">
        <v>8</v>
      </c>
      <c r="J449" t="s">
        <v>6</v>
      </c>
      <c r="K449">
        <v>4</v>
      </c>
      <c r="L449" s="3">
        <v>9</v>
      </c>
      <c r="M449" t="s">
        <v>10</v>
      </c>
      <c r="N449" t="s">
        <v>1</v>
      </c>
      <c r="O449" t="s">
        <v>0</v>
      </c>
    </row>
    <row r="450" spans="1:15" x14ac:dyDescent="0.25">
      <c r="A450" t="s">
        <v>1339</v>
      </c>
      <c r="B450" s="2" t="s">
        <v>16</v>
      </c>
      <c r="C450">
        <v>39</v>
      </c>
      <c r="D450" t="s">
        <v>1308</v>
      </c>
      <c r="E450" s="1">
        <v>0.3</v>
      </c>
      <c r="F450" s="3" t="s">
        <v>2</v>
      </c>
      <c r="G450" t="s">
        <v>15</v>
      </c>
      <c r="H450" t="s">
        <v>18</v>
      </c>
      <c r="I450" t="s">
        <v>8</v>
      </c>
      <c r="J450" t="s">
        <v>6</v>
      </c>
      <c r="K450">
        <v>4</v>
      </c>
      <c r="L450" s="3">
        <v>5</v>
      </c>
      <c r="M450" t="s">
        <v>10</v>
      </c>
      <c r="N450" t="s">
        <v>1</v>
      </c>
      <c r="O450" t="s">
        <v>0</v>
      </c>
    </row>
    <row r="451" spans="1:15" x14ac:dyDescent="0.25">
      <c r="A451" t="s">
        <v>60</v>
      </c>
      <c r="B451" s="2" t="s">
        <v>20</v>
      </c>
      <c r="C451">
        <v>44</v>
      </c>
      <c r="D451" t="s">
        <v>1307</v>
      </c>
      <c r="E451" s="1">
        <v>0.3</v>
      </c>
      <c r="F451" s="3" t="s">
        <v>2</v>
      </c>
      <c r="G451" t="s">
        <v>15</v>
      </c>
      <c r="H451" t="s">
        <v>18</v>
      </c>
      <c r="I451" t="s">
        <v>8</v>
      </c>
      <c r="J451" t="s">
        <v>6</v>
      </c>
      <c r="K451">
        <v>2</v>
      </c>
      <c r="L451" s="3">
        <v>2</v>
      </c>
      <c r="M451" t="s">
        <v>3</v>
      </c>
      <c r="N451" t="s">
        <v>1</v>
      </c>
      <c r="O451" t="s">
        <v>0</v>
      </c>
    </row>
    <row r="452" spans="1:15" x14ac:dyDescent="0.25">
      <c r="A452" t="s">
        <v>1337</v>
      </c>
      <c r="B452" s="2" t="s">
        <v>20</v>
      </c>
      <c r="C452">
        <v>52</v>
      </c>
      <c r="D452" t="s">
        <v>1306</v>
      </c>
      <c r="E452" s="1">
        <v>0.25</v>
      </c>
      <c r="F452" s="3" t="s">
        <v>28</v>
      </c>
      <c r="G452" t="s">
        <v>15</v>
      </c>
      <c r="H452" t="s">
        <v>18</v>
      </c>
      <c r="I452" t="s">
        <v>8</v>
      </c>
      <c r="J452" t="s">
        <v>6</v>
      </c>
      <c r="K452">
        <v>4</v>
      </c>
      <c r="L452" s="3">
        <v>16</v>
      </c>
      <c r="M452" t="s">
        <v>10</v>
      </c>
      <c r="N452" t="s">
        <v>1</v>
      </c>
      <c r="O452" t="s">
        <v>0</v>
      </c>
    </row>
    <row r="453" spans="1:15" x14ac:dyDescent="0.25">
      <c r="A453" t="s">
        <v>1337</v>
      </c>
      <c r="B453" s="2" t="s">
        <v>275</v>
      </c>
      <c r="C453">
        <v>50</v>
      </c>
      <c r="D453" t="s">
        <v>1305</v>
      </c>
      <c r="E453" s="1">
        <v>0.25</v>
      </c>
      <c r="F453" s="3" t="s">
        <v>28</v>
      </c>
      <c r="G453" t="s">
        <v>4</v>
      </c>
      <c r="H453" t="s">
        <v>18</v>
      </c>
      <c r="I453" t="s">
        <v>8</v>
      </c>
      <c r="J453" t="s">
        <v>6</v>
      </c>
      <c r="K453">
        <v>3</v>
      </c>
      <c r="L453" s="3">
        <v>13</v>
      </c>
      <c r="M453" t="s">
        <v>10</v>
      </c>
      <c r="N453" t="s">
        <v>1</v>
      </c>
      <c r="O453" t="s">
        <v>0</v>
      </c>
    </row>
    <row r="454" spans="1:15" x14ac:dyDescent="0.25">
      <c r="A454" t="s">
        <v>1339</v>
      </c>
      <c r="B454" s="2" t="s">
        <v>78</v>
      </c>
      <c r="C454">
        <v>52</v>
      </c>
      <c r="D454" t="s">
        <v>1304</v>
      </c>
      <c r="E454" s="1">
        <v>0.52</v>
      </c>
      <c r="F454" s="3" t="s">
        <v>36</v>
      </c>
      <c r="G454" t="s">
        <v>32</v>
      </c>
      <c r="H454" t="s">
        <v>18</v>
      </c>
      <c r="I454" t="s">
        <v>8</v>
      </c>
      <c r="J454" t="s">
        <v>6</v>
      </c>
      <c r="K454">
        <v>2</v>
      </c>
      <c r="L454" s="3">
        <v>2</v>
      </c>
      <c r="M454" t="s">
        <v>10</v>
      </c>
      <c r="N454" t="s">
        <v>1</v>
      </c>
      <c r="O454" t="s">
        <v>0</v>
      </c>
    </row>
    <row r="455" spans="1:15" x14ac:dyDescent="0.25">
      <c r="A455" t="s">
        <v>1337</v>
      </c>
      <c r="B455" s="2" t="s">
        <v>16</v>
      </c>
      <c r="C455">
        <v>31</v>
      </c>
      <c r="D455" t="s">
        <v>1301</v>
      </c>
      <c r="E455" s="1">
        <v>0.52</v>
      </c>
      <c r="F455" s="3" t="s">
        <v>36</v>
      </c>
      <c r="G455" t="s">
        <v>15</v>
      </c>
      <c r="H455" t="s">
        <v>18</v>
      </c>
      <c r="I455" t="s">
        <v>8</v>
      </c>
      <c r="J455" t="s">
        <v>6</v>
      </c>
      <c r="K455">
        <v>4</v>
      </c>
      <c r="L455" s="3">
        <v>6</v>
      </c>
      <c r="M455" t="s">
        <v>10</v>
      </c>
      <c r="N455" t="s">
        <v>1</v>
      </c>
      <c r="O455" t="s">
        <v>0</v>
      </c>
    </row>
    <row r="456" spans="1:15" x14ac:dyDescent="0.25">
      <c r="A456" t="s">
        <v>45</v>
      </c>
      <c r="B456" s="2" t="s">
        <v>152</v>
      </c>
      <c r="C456">
        <v>50</v>
      </c>
      <c r="D456" t="s">
        <v>1299</v>
      </c>
      <c r="E456" s="1">
        <v>0.25</v>
      </c>
      <c r="F456" s="3" t="s">
        <v>28</v>
      </c>
      <c r="G456" t="s">
        <v>151</v>
      </c>
      <c r="H456" t="s">
        <v>1336</v>
      </c>
      <c r="I456" t="s">
        <v>8</v>
      </c>
      <c r="J456" t="s">
        <v>6</v>
      </c>
      <c r="K456">
        <v>4</v>
      </c>
      <c r="L456" s="3">
        <v>15</v>
      </c>
      <c r="M456" t="s">
        <v>10</v>
      </c>
      <c r="N456" t="s">
        <v>1</v>
      </c>
      <c r="O456" t="s">
        <v>0</v>
      </c>
    </row>
    <row r="457" spans="1:15" x14ac:dyDescent="0.25">
      <c r="A457" t="s">
        <v>29</v>
      </c>
      <c r="B457" s="2" t="s">
        <v>20</v>
      </c>
      <c r="C457">
        <v>42</v>
      </c>
      <c r="D457" t="s">
        <v>1298</v>
      </c>
      <c r="E457" s="1">
        <v>0.25</v>
      </c>
      <c r="F457" s="3" t="s">
        <v>28</v>
      </c>
      <c r="G457" t="s">
        <v>15</v>
      </c>
      <c r="H457" t="s">
        <v>18</v>
      </c>
      <c r="I457" t="s">
        <v>8</v>
      </c>
      <c r="J457" t="s">
        <v>6</v>
      </c>
      <c r="K457">
        <v>1</v>
      </c>
      <c r="L457" s="3">
        <v>1</v>
      </c>
      <c r="M457" t="s">
        <v>10</v>
      </c>
      <c r="N457" t="s">
        <v>1</v>
      </c>
      <c r="O457" t="s">
        <v>0</v>
      </c>
    </row>
    <row r="458" spans="1:15" x14ac:dyDescent="0.25">
      <c r="A458" t="s">
        <v>26</v>
      </c>
      <c r="B458" s="2" t="s">
        <v>84</v>
      </c>
      <c r="C458">
        <v>45</v>
      </c>
      <c r="D458" t="s">
        <v>1296</v>
      </c>
      <c r="E458" s="1">
        <v>0.3</v>
      </c>
      <c r="F458" s="3" t="s">
        <v>2</v>
      </c>
      <c r="G458" t="s">
        <v>32</v>
      </c>
      <c r="H458" t="s">
        <v>1336</v>
      </c>
      <c r="I458" t="s">
        <v>8</v>
      </c>
      <c r="J458" t="s">
        <v>6</v>
      </c>
      <c r="K458">
        <v>4</v>
      </c>
      <c r="L458" s="3">
        <v>4</v>
      </c>
      <c r="M458" t="s">
        <v>10</v>
      </c>
      <c r="N458" t="s">
        <v>1</v>
      </c>
      <c r="O458" t="s">
        <v>0</v>
      </c>
    </row>
    <row r="459" spans="1:15" x14ac:dyDescent="0.25">
      <c r="A459" t="s">
        <v>1338</v>
      </c>
      <c r="B459" s="2" t="s">
        <v>16</v>
      </c>
      <c r="C459">
        <v>35</v>
      </c>
      <c r="D459" t="s">
        <v>1294</v>
      </c>
      <c r="E459" s="1">
        <v>0.25</v>
      </c>
      <c r="F459" s="3" t="s">
        <v>28</v>
      </c>
      <c r="G459" t="s">
        <v>15</v>
      </c>
      <c r="H459" t="s">
        <v>18</v>
      </c>
      <c r="I459" t="s">
        <v>8</v>
      </c>
      <c r="J459" t="s">
        <v>21</v>
      </c>
      <c r="K459">
        <v>1</v>
      </c>
      <c r="L459" s="3">
        <v>1</v>
      </c>
      <c r="M459" t="s">
        <v>10</v>
      </c>
      <c r="N459" t="s">
        <v>1</v>
      </c>
      <c r="O459" t="s">
        <v>0</v>
      </c>
    </row>
    <row r="460" spans="1:15" x14ac:dyDescent="0.25">
      <c r="A460" t="s">
        <v>1341</v>
      </c>
      <c r="B460" s="2" t="s">
        <v>122</v>
      </c>
      <c r="C460">
        <v>28</v>
      </c>
      <c r="D460" t="s">
        <v>1293</v>
      </c>
      <c r="E460" s="1">
        <v>0.3</v>
      </c>
      <c r="F460" s="3" t="s">
        <v>2</v>
      </c>
      <c r="G460" t="s">
        <v>15</v>
      </c>
      <c r="H460" t="s">
        <v>18</v>
      </c>
      <c r="I460" t="s">
        <v>8</v>
      </c>
      <c r="J460" t="s">
        <v>6</v>
      </c>
      <c r="K460">
        <v>4</v>
      </c>
      <c r="L460" s="3">
        <v>5</v>
      </c>
      <c r="M460" t="s">
        <v>41</v>
      </c>
      <c r="N460" t="s">
        <v>1</v>
      </c>
      <c r="O460" t="s">
        <v>0</v>
      </c>
    </row>
    <row r="461" spans="1:15" x14ac:dyDescent="0.25">
      <c r="A461" t="s">
        <v>1337</v>
      </c>
      <c r="B461" s="2" t="s">
        <v>20</v>
      </c>
      <c r="C461">
        <v>47</v>
      </c>
      <c r="D461" t="s">
        <v>1291</v>
      </c>
      <c r="E461" s="1" t="s">
        <v>13</v>
      </c>
      <c r="F461" s="3" t="s">
        <v>23</v>
      </c>
      <c r="G461" t="s">
        <v>15</v>
      </c>
      <c r="H461" t="s">
        <v>18</v>
      </c>
      <c r="I461" t="s">
        <v>8</v>
      </c>
      <c r="J461" t="s">
        <v>6</v>
      </c>
      <c r="K461">
        <v>4</v>
      </c>
      <c r="L461" s="3">
        <v>13</v>
      </c>
      <c r="M461" t="s">
        <v>10</v>
      </c>
      <c r="N461" t="s">
        <v>1</v>
      </c>
      <c r="O461" t="s">
        <v>0</v>
      </c>
    </row>
    <row r="462" spans="1:15" x14ac:dyDescent="0.25">
      <c r="A462" t="s">
        <v>112</v>
      </c>
      <c r="B462" s="2" t="s">
        <v>55</v>
      </c>
      <c r="C462">
        <v>43</v>
      </c>
      <c r="D462" t="s">
        <v>1290</v>
      </c>
      <c r="E462" s="1">
        <v>0.25</v>
      </c>
      <c r="F462" s="3" t="s">
        <v>28</v>
      </c>
      <c r="G462" t="s">
        <v>4</v>
      </c>
      <c r="H462" t="s">
        <v>18</v>
      </c>
      <c r="I462" t="s">
        <v>8</v>
      </c>
      <c r="J462" t="s">
        <v>6</v>
      </c>
      <c r="K462">
        <v>1</v>
      </c>
      <c r="L462" s="3">
        <v>1</v>
      </c>
      <c r="M462" t="s">
        <v>3</v>
      </c>
      <c r="N462" t="s">
        <v>1</v>
      </c>
      <c r="O462" t="s">
        <v>0</v>
      </c>
    </row>
    <row r="463" spans="1:15" x14ac:dyDescent="0.25">
      <c r="A463" t="s">
        <v>29</v>
      </c>
      <c r="B463" s="2" t="s">
        <v>122</v>
      </c>
      <c r="C463">
        <v>38</v>
      </c>
      <c r="D463" t="s">
        <v>1287</v>
      </c>
      <c r="E463" s="1">
        <v>0.25</v>
      </c>
      <c r="F463" s="3" t="s">
        <v>28</v>
      </c>
      <c r="G463" t="s">
        <v>15</v>
      </c>
      <c r="H463" t="s">
        <v>18</v>
      </c>
      <c r="I463" t="s">
        <v>8</v>
      </c>
      <c r="J463" t="s">
        <v>115</v>
      </c>
      <c r="K463">
        <v>4</v>
      </c>
      <c r="L463" s="3">
        <v>4</v>
      </c>
      <c r="M463" t="s">
        <v>10</v>
      </c>
      <c r="N463" t="s">
        <v>1</v>
      </c>
      <c r="O463" t="s">
        <v>0</v>
      </c>
    </row>
    <row r="464" spans="1:15" x14ac:dyDescent="0.25">
      <c r="A464" t="s">
        <v>1337</v>
      </c>
      <c r="B464" s="2" t="s">
        <v>20</v>
      </c>
      <c r="C464">
        <v>32</v>
      </c>
      <c r="D464" t="s">
        <v>1286</v>
      </c>
      <c r="E464" s="1">
        <v>0.3</v>
      </c>
      <c r="F464" s="3" t="s">
        <v>2</v>
      </c>
      <c r="G464" t="s">
        <v>15</v>
      </c>
      <c r="H464" t="s">
        <v>18</v>
      </c>
      <c r="I464" t="s">
        <v>8</v>
      </c>
      <c r="J464" t="s">
        <v>6</v>
      </c>
      <c r="K464">
        <v>4</v>
      </c>
      <c r="L464" s="3">
        <v>4</v>
      </c>
      <c r="M464" t="s">
        <v>10</v>
      </c>
      <c r="N464" t="s">
        <v>1</v>
      </c>
      <c r="O464" t="s">
        <v>0</v>
      </c>
    </row>
    <row r="465" spans="1:15" x14ac:dyDescent="0.25">
      <c r="A465" t="s">
        <v>137</v>
      </c>
      <c r="B465" s="2" t="s">
        <v>57</v>
      </c>
      <c r="C465">
        <v>32</v>
      </c>
      <c r="D465" t="s">
        <v>1281</v>
      </c>
      <c r="E465" s="1">
        <v>0.3</v>
      </c>
      <c r="F465" s="3" t="s">
        <v>2</v>
      </c>
      <c r="G465" t="s">
        <v>32</v>
      </c>
      <c r="H465" t="s">
        <v>1336</v>
      </c>
      <c r="I465" t="s">
        <v>8</v>
      </c>
      <c r="J465" t="s">
        <v>6</v>
      </c>
      <c r="K465">
        <v>1</v>
      </c>
      <c r="L465" s="3">
        <v>1</v>
      </c>
      <c r="M465" t="s">
        <v>10</v>
      </c>
      <c r="N465" t="s">
        <v>1</v>
      </c>
      <c r="O465" t="s">
        <v>0</v>
      </c>
    </row>
    <row r="466" spans="1:15" x14ac:dyDescent="0.25">
      <c r="A466" t="s">
        <v>1341</v>
      </c>
      <c r="B466" s="2" t="s">
        <v>78</v>
      </c>
      <c r="C466">
        <v>35</v>
      </c>
      <c r="D466" t="s">
        <v>1278</v>
      </c>
      <c r="E466" s="1">
        <v>0.3</v>
      </c>
      <c r="F466" s="3" t="s">
        <v>2</v>
      </c>
      <c r="G466" t="s">
        <v>32</v>
      </c>
      <c r="H466" t="s">
        <v>1336</v>
      </c>
      <c r="I466" t="s">
        <v>8</v>
      </c>
      <c r="J466" t="s">
        <v>21</v>
      </c>
      <c r="K466">
        <v>2</v>
      </c>
      <c r="L466" s="3">
        <v>2</v>
      </c>
      <c r="M466" t="s">
        <v>10</v>
      </c>
      <c r="N466" t="s">
        <v>1</v>
      </c>
      <c r="O466" t="s">
        <v>0</v>
      </c>
    </row>
    <row r="467" spans="1:15" x14ac:dyDescent="0.25">
      <c r="A467" t="s">
        <v>45</v>
      </c>
      <c r="B467" s="2" t="s">
        <v>57</v>
      </c>
      <c r="C467">
        <v>32</v>
      </c>
      <c r="D467" t="s">
        <v>1277</v>
      </c>
      <c r="E467" s="1">
        <v>0.52</v>
      </c>
      <c r="F467" s="3" t="s">
        <v>36</v>
      </c>
      <c r="G467" t="s">
        <v>32</v>
      </c>
      <c r="H467" t="s">
        <v>1336</v>
      </c>
      <c r="I467" t="s">
        <v>8</v>
      </c>
      <c r="J467" t="s">
        <v>6</v>
      </c>
      <c r="K467">
        <v>2</v>
      </c>
      <c r="L467" s="3">
        <v>3</v>
      </c>
      <c r="M467" t="s">
        <v>10</v>
      </c>
      <c r="N467" t="s">
        <v>1</v>
      </c>
      <c r="O467" t="s">
        <v>0</v>
      </c>
    </row>
    <row r="468" spans="1:15" x14ac:dyDescent="0.25">
      <c r="A468" t="s">
        <v>1337</v>
      </c>
      <c r="B468" s="2" t="s">
        <v>20</v>
      </c>
      <c r="C468">
        <v>53</v>
      </c>
      <c r="D468" t="s">
        <v>1271</v>
      </c>
      <c r="E468" s="1">
        <v>0.3</v>
      </c>
      <c r="F468" s="3" t="s">
        <v>2</v>
      </c>
      <c r="G468" t="s">
        <v>15</v>
      </c>
      <c r="H468" t="s">
        <v>18</v>
      </c>
      <c r="I468" t="s">
        <v>8</v>
      </c>
      <c r="J468" t="s">
        <v>6</v>
      </c>
      <c r="K468">
        <v>4</v>
      </c>
      <c r="L468" s="3">
        <v>15</v>
      </c>
      <c r="M468" t="s">
        <v>10</v>
      </c>
      <c r="N468" t="s">
        <v>1</v>
      </c>
      <c r="O468" t="s">
        <v>0</v>
      </c>
    </row>
    <row r="469" spans="1:15" x14ac:dyDescent="0.25">
      <c r="A469" t="s">
        <v>45</v>
      </c>
      <c r="B469" s="2" t="s">
        <v>20</v>
      </c>
      <c r="C469">
        <v>36</v>
      </c>
      <c r="D469" t="s">
        <v>1265</v>
      </c>
      <c r="E469" s="1">
        <v>0.52</v>
      </c>
      <c r="F469" s="3" t="s">
        <v>36</v>
      </c>
      <c r="G469" t="s">
        <v>15</v>
      </c>
      <c r="H469" t="s">
        <v>1336</v>
      </c>
      <c r="I469" t="s">
        <v>8</v>
      </c>
      <c r="J469" t="s">
        <v>6</v>
      </c>
      <c r="K469">
        <v>4</v>
      </c>
      <c r="L469" s="3">
        <v>6</v>
      </c>
      <c r="M469" t="s">
        <v>10</v>
      </c>
      <c r="N469" t="s">
        <v>1</v>
      </c>
      <c r="O469" t="s">
        <v>0</v>
      </c>
    </row>
    <row r="470" spans="1:15" x14ac:dyDescent="0.25">
      <c r="A470" t="s">
        <v>1337</v>
      </c>
      <c r="B470" s="2" t="s">
        <v>20</v>
      </c>
      <c r="C470">
        <v>52</v>
      </c>
      <c r="D470" t="s">
        <v>1261</v>
      </c>
      <c r="E470" s="1">
        <v>0.3</v>
      </c>
      <c r="F470" s="3" t="s">
        <v>2</v>
      </c>
      <c r="G470" t="s">
        <v>15</v>
      </c>
      <c r="H470" t="s">
        <v>1336</v>
      </c>
      <c r="I470" t="s">
        <v>8</v>
      </c>
      <c r="J470" t="s">
        <v>6</v>
      </c>
      <c r="K470">
        <v>4</v>
      </c>
      <c r="L470" s="3">
        <v>14</v>
      </c>
      <c r="M470" t="s">
        <v>10</v>
      </c>
      <c r="N470" t="s">
        <v>1</v>
      </c>
      <c r="O470" t="s">
        <v>0</v>
      </c>
    </row>
    <row r="471" spans="1:15" x14ac:dyDescent="0.25">
      <c r="A471" t="s">
        <v>1339</v>
      </c>
      <c r="B471" s="2" t="s">
        <v>20</v>
      </c>
      <c r="C471">
        <v>28</v>
      </c>
      <c r="D471" t="s">
        <v>1260</v>
      </c>
      <c r="E471" s="1">
        <v>0.15</v>
      </c>
      <c r="F471" s="3" t="s">
        <v>28</v>
      </c>
      <c r="G471" t="s">
        <v>15</v>
      </c>
      <c r="H471" t="s">
        <v>1336</v>
      </c>
      <c r="I471" t="s">
        <v>8</v>
      </c>
      <c r="J471" t="s">
        <v>6</v>
      </c>
      <c r="K471">
        <v>2</v>
      </c>
      <c r="L471" s="3">
        <v>2</v>
      </c>
      <c r="M471" t="s">
        <v>3</v>
      </c>
      <c r="N471" t="s">
        <v>1</v>
      </c>
      <c r="O471" t="s">
        <v>0</v>
      </c>
    </row>
    <row r="472" spans="1:15" x14ac:dyDescent="0.25">
      <c r="A472" t="s">
        <v>45</v>
      </c>
      <c r="B472" s="2" t="s">
        <v>20</v>
      </c>
      <c r="C472">
        <v>49</v>
      </c>
      <c r="D472" t="s">
        <v>1258</v>
      </c>
      <c r="E472" s="1" t="s">
        <v>13</v>
      </c>
      <c r="F472" s="3" t="s">
        <v>23</v>
      </c>
      <c r="G472" t="s">
        <v>15</v>
      </c>
      <c r="H472" t="s">
        <v>1336</v>
      </c>
      <c r="I472" t="s">
        <v>8</v>
      </c>
      <c r="J472" t="s">
        <v>6</v>
      </c>
      <c r="K472">
        <v>4</v>
      </c>
      <c r="L472" s="3">
        <v>16</v>
      </c>
      <c r="M472" t="s">
        <v>10</v>
      </c>
      <c r="N472" t="s">
        <v>1</v>
      </c>
      <c r="O472" t="s">
        <v>0</v>
      </c>
    </row>
    <row r="473" spans="1:15" x14ac:dyDescent="0.25">
      <c r="A473" t="s">
        <v>1337</v>
      </c>
      <c r="B473" s="2" t="s">
        <v>184</v>
      </c>
      <c r="C473">
        <v>36</v>
      </c>
      <c r="D473" t="s">
        <v>1257</v>
      </c>
      <c r="E473" s="1" t="s">
        <v>13</v>
      </c>
      <c r="F473" s="3" t="s">
        <v>28</v>
      </c>
      <c r="G473" t="s">
        <v>32</v>
      </c>
      <c r="H473" t="s">
        <v>1336</v>
      </c>
      <c r="I473" t="s">
        <v>8</v>
      </c>
      <c r="J473" t="s">
        <v>21</v>
      </c>
      <c r="K473">
        <v>2</v>
      </c>
      <c r="L473" s="3">
        <v>6</v>
      </c>
      <c r="M473" t="s">
        <v>10</v>
      </c>
      <c r="N473" t="s">
        <v>1</v>
      </c>
      <c r="O473" t="s">
        <v>0</v>
      </c>
    </row>
    <row r="474" spans="1:15" x14ac:dyDescent="0.25">
      <c r="A474" t="s">
        <v>93</v>
      </c>
      <c r="B474" s="2" t="s">
        <v>16</v>
      </c>
      <c r="C474">
        <v>31</v>
      </c>
      <c r="D474" t="s">
        <v>1256</v>
      </c>
      <c r="E474" s="1">
        <v>0.3</v>
      </c>
      <c r="F474" s="3" t="s">
        <v>2</v>
      </c>
      <c r="G474" t="s">
        <v>15</v>
      </c>
      <c r="H474" t="s">
        <v>1336</v>
      </c>
      <c r="I474" t="s">
        <v>8</v>
      </c>
      <c r="J474" t="s">
        <v>6</v>
      </c>
      <c r="K474">
        <v>4</v>
      </c>
      <c r="L474" s="3">
        <v>6</v>
      </c>
      <c r="M474" t="s">
        <v>10</v>
      </c>
      <c r="N474" t="s">
        <v>1</v>
      </c>
      <c r="O474" t="s">
        <v>0</v>
      </c>
    </row>
    <row r="475" spans="1:15" x14ac:dyDescent="0.25">
      <c r="A475" t="s">
        <v>1337</v>
      </c>
      <c r="B475" s="2" t="s">
        <v>38</v>
      </c>
      <c r="C475">
        <v>51</v>
      </c>
      <c r="D475" t="s">
        <v>1248</v>
      </c>
      <c r="E475" s="1">
        <v>0.75</v>
      </c>
      <c r="F475" s="3" t="s">
        <v>161</v>
      </c>
      <c r="G475" t="s">
        <v>32</v>
      </c>
      <c r="H475" t="s">
        <v>18</v>
      </c>
      <c r="I475" t="s">
        <v>8</v>
      </c>
      <c r="J475" t="s">
        <v>6</v>
      </c>
      <c r="K475">
        <v>3</v>
      </c>
      <c r="L475" s="3">
        <v>8</v>
      </c>
      <c r="M475" t="s">
        <v>10</v>
      </c>
      <c r="N475" t="s">
        <v>1</v>
      </c>
      <c r="O475" t="s">
        <v>0</v>
      </c>
    </row>
    <row r="476" spans="1:15" x14ac:dyDescent="0.25">
      <c r="A476" t="s">
        <v>86</v>
      </c>
      <c r="B476" s="2" t="s">
        <v>55</v>
      </c>
      <c r="C476">
        <v>50</v>
      </c>
      <c r="D476" t="s">
        <v>1246</v>
      </c>
      <c r="E476" s="1">
        <v>0.52</v>
      </c>
      <c r="F476" s="3" t="s">
        <v>36</v>
      </c>
      <c r="G476" t="s">
        <v>4</v>
      </c>
      <c r="H476" t="s">
        <v>18</v>
      </c>
      <c r="I476" t="s">
        <v>8</v>
      </c>
      <c r="J476" t="s">
        <v>6</v>
      </c>
      <c r="K476">
        <v>2</v>
      </c>
      <c r="L476" s="3">
        <v>2</v>
      </c>
      <c r="M476" t="s">
        <v>10</v>
      </c>
      <c r="N476" t="s">
        <v>1</v>
      </c>
      <c r="O476" t="s">
        <v>0</v>
      </c>
    </row>
    <row r="477" spans="1:15" x14ac:dyDescent="0.25">
      <c r="A477" t="s">
        <v>95</v>
      </c>
      <c r="B477" s="2" t="s">
        <v>105</v>
      </c>
      <c r="C477">
        <v>30</v>
      </c>
      <c r="D477" t="s">
        <v>1242</v>
      </c>
      <c r="E477" s="1">
        <v>0.3</v>
      </c>
      <c r="F477" s="3" t="s">
        <v>2</v>
      </c>
      <c r="G477" t="s">
        <v>32</v>
      </c>
      <c r="H477" t="s">
        <v>18</v>
      </c>
      <c r="I477" t="s">
        <v>8</v>
      </c>
      <c r="J477" t="s">
        <v>6</v>
      </c>
      <c r="K477">
        <v>2</v>
      </c>
      <c r="L477" s="3">
        <v>2</v>
      </c>
      <c r="M477" t="s">
        <v>10</v>
      </c>
      <c r="N477" t="s">
        <v>1</v>
      </c>
      <c r="O477" t="s">
        <v>0</v>
      </c>
    </row>
    <row r="478" spans="1:15" x14ac:dyDescent="0.25">
      <c r="A478" t="s">
        <v>45</v>
      </c>
      <c r="B478" s="2" t="s">
        <v>20</v>
      </c>
      <c r="C478">
        <v>47</v>
      </c>
      <c r="D478" t="s">
        <v>1240</v>
      </c>
      <c r="E478" s="1">
        <v>0.3</v>
      </c>
      <c r="F478" s="3" t="s">
        <v>2</v>
      </c>
      <c r="G478" t="s">
        <v>15</v>
      </c>
      <c r="H478" t="s">
        <v>18</v>
      </c>
      <c r="I478" t="s">
        <v>8</v>
      </c>
      <c r="J478" t="s">
        <v>6</v>
      </c>
      <c r="K478">
        <v>4</v>
      </c>
      <c r="L478" s="3">
        <v>7</v>
      </c>
      <c r="M478" t="s">
        <v>10</v>
      </c>
      <c r="N478" t="s">
        <v>1</v>
      </c>
      <c r="O478" t="s">
        <v>0</v>
      </c>
    </row>
    <row r="479" spans="1:15" x14ac:dyDescent="0.25">
      <c r="A479" t="s">
        <v>1338</v>
      </c>
      <c r="B479" s="2" t="s">
        <v>122</v>
      </c>
      <c r="C479">
        <v>40</v>
      </c>
      <c r="D479" t="s">
        <v>1239</v>
      </c>
      <c r="E479" s="1">
        <v>0.3</v>
      </c>
      <c r="F479" s="3" t="s">
        <v>2</v>
      </c>
      <c r="G479" t="s">
        <v>15</v>
      </c>
      <c r="H479" t="s">
        <v>18</v>
      </c>
      <c r="I479" t="s">
        <v>8</v>
      </c>
      <c r="J479" t="s">
        <v>6</v>
      </c>
      <c r="K479">
        <v>4</v>
      </c>
      <c r="L479" s="3">
        <v>6</v>
      </c>
      <c r="M479" t="s">
        <v>41</v>
      </c>
      <c r="N479" t="s">
        <v>1</v>
      </c>
      <c r="O479" t="s">
        <v>0</v>
      </c>
    </row>
    <row r="480" spans="1:15" x14ac:dyDescent="0.25">
      <c r="A480" t="s">
        <v>24</v>
      </c>
      <c r="B480" s="2" t="s">
        <v>16</v>
      </c>
      <c r="C480">
        <v>38</v>
      </c>
      <c r="D480" t="s">
        <v>1237</v>
      </c>
      <c r="E480" s="1">
        <v>0.3</v>
      </c>
      <c r="F480" s="3" t="s">
        <v>2</v>
      </c>
      <c r="G480" t="s">
        <v>15</v>
      </c>
      <c r="H480" t="s">
        <v>18</v>
      </c>
      <c r="I480" t="s">
        <v>8</v>
      </c>
      <c r="J480" t="s">
        <v>6</v>
      </c>
      <c r="K480">
        <v>4</v>
      </c>
      <c r="L480" s="3">
        <v>7</v>
      </c>
      <c r="M480" t="s">
        <v>41</v>
      </c>
      <c r="N480" t="s">
        <v>1</v>
      </c>
      <c r="O480" t="s">
        <v>0</v>
      </c>
    </row>
    <row r="481" spans="1:15" x14ac:dyDescent="0.25">
      <c r="A481" t="s">
        <v>42</v>
      </c>
      <c r="B481" s="2" t="s">
        <v>20</v>
      </c>
      <c r="C481">
        <v>28</v>
      </c>
      <c r="D481" t="s">
        <v>1232</v>
      </c>
      <c r="E481" s="1">
        <v>0.3</v>
      </c>
      <c r="F481" s="3" t="s">
        <v>2</v>
      </c>
      <c r="G481" t="s">
        <v>15</v>
      </c>
      <c r="H481" t="s">
        <v>1336</v>
      </c>
      <c r="I481" t="s">
        <v>8</v>
      </c>
      <c r="J481" t="s">
        <v>6</v>
      </c>
      <c r="K481">
        <v>4</v>
      </c>
      <c r="L481" s="3">
        <v>4</v>
      </c>
      <c r="M481" t="s">
        <v>10</v>
      </c>
      <c r="N481" t="s">
        <v>1</v>
      </c>
      <c r="O481" t="s">
        <v>0</v>
      </c>
    </row>
    <row r="482" spans="1:15" x14ac:dyDescent="0.25">
      <c r="A482" t="s">
        <v>1341</v>
      </c>
      <c r="B482" s="2" t="s">
        <v>16</v>
      </c>
      <c r="C482">
        <v>35</v>
      </c>
      <c r="D482" t="s">
        <v>1227</v>
      </c>
      <c r="E482" s="1">
        <v>0.3</v>
      </c>
      <c r="F482" s="3" t="s">
        <v>2</v>
      </c>
      <c r="G482" t="s">
        <v>15</v>
      </c>
      <c r="H482" t="s">
        <v>1336</v>
      </c>
      <c r="I482" t="s">
        <v>8</v>
      </c>
      <c r="J482" t="s">
        <v>6</v>
      </c>
      <c r="K482">
        <v>4</v>
      </c>
      <c r="L482" s="3">
        <v>4</v>
      </c>
      <c r="M482" t="s">
        <v>10</v>
      </c>
      <c r="N482" t="s">
        <v>1</v>
      </c>
      <c r="O482" t="s">
        <v>0</v>
      </c>
    </row>
    <row r="483" spans="1:15" x14ac:dyDescent="0.25">
      <c r="A483" t="s">
        <v>60</v>
      </c>
      <c r="B483" s="2" t="s">
        <v>20</v>
      </c>
      <c r="C483">
        <v>38</v>
      </c>
      <c r="D483" t="s">
        <v>1225</v>
      </c>
      <c r="E483" s="1">
        <v>0.25</v>
      </c>
      <c r="F483" s="3" t="s">
        <v>28</v>
      </c>
      <c r="G483" t="s">
        <v>15</v>
      </c>
      <c r="H483" t="s">
        <v>1336</v>
      </c>
      <c r="I483" t="s">
        <v>8</v>
      </c>
      <c r="J483" t="s">
        <v>6</v>
      </c>
      <c r="K483">
        <v>4</v>
      </c>
      <c r="L483" s="3">
        <v>4</v>
      </c>
      <c r="M483" t="s">
        <v>3</v>
      </c>
      <c r="N483" t="s">
        <v>1</v>
      </c>
      <c r="O483" t="s">
        <v>0</v>
      </c>
    </row>
    <row r="484" spans="1:15" x14ac:dyDescent="0.25">
      <c r="A484" t="s">
        <v>26</v>
      </c>
      <c r="B484" s="2" t="s">
        <v>122</v>
      </c>
      <c r="C484">
        <v>22</v>
      </c>
      <c r="D484" t="s">
        <v>1220</v>
      </c>
      <c r="E484" s="1" t="s">
        <v>13</v>
      </c>
      <c r="F484" s="3" t="s">
        <v>14</v>
      </c>
      <c r="G484" t="s">
        <v>15</v>
      </c>
      <c r="H484" t="s">
        <v>18</v>
      </c>
      <c r="I484" t="s">
        <v>8</v>
      </c>
      <c r="J484" t="s">
        <v>6</v>
      </c>
      <c r="K484">
        <v>1</v>
      </c>
      <c r="L484" s="3">
        <v>2</v>
      </c>
      <c r="M484" t="s">
        <v>10</v>
      </c>
      <c r="N484" t="s">
        <v>1</v>
      </c>
      <c r="O484" t="s">
        <v>0</v>
      </c>
    </row>
    <row r="485" spans="1:15" x14ac:dyDescent="0.25">
      <c r="A485" t="s">
        <v>1337</v>
      </c>
      <c r="B485" s="2" t="s">
        <v>20</v>
      </c>
      <c r="C485">
        <v>54</v>
      </c>
      <c r="D485" t="s">
        <v>1216</v>
      </c>
      <c r="E485" s="1">
        <v>0.25</v>
      </c>
      <c r="F485" s="3" t="s">
        <v>28</v>
      </c>
      <c r="G485" t="s">
        <v>15</v>
      </c>
      <c r="H485" t="s">
        <v>18</v>
      </c>
      <c r="I485" t="s">
        <v>8</v>
      </c>
      <c r="J485" t="s">
        <v>6</v>
      </c>
      <c r="K485">
        <v>3</v>
      </c>
      <c r="L485" s="3">
        <v>16</v>
      </c>
      <c r="M485" t="s">
        <v>10</v>
      </c>
      <c r="N485" t="s">
        <v>1</v>
      </c>
      <c r="O485" t="s">
        <v>0</v>
      </c>
    </row>
    <row r="486" spans="1:15" x14ac:dyDescent="0.25">
      <c r="A486" t="s">
        <v>286</v>
      </c>
      <c r="B486" s="2" t="s">
        <v>11</v>
      </c>
      <c r="C486">
        <v>35</v>
      </c>
      <c r="D486" t="s">
        <v>1213</v>
      </c>
      <c r="E486" s="1">
        <v>0.15</v>
      </c>
      <c r="F486" s="3" t="s">
        <v>23</v>
      </c>
      <c r="G486" t="s">
        <v>4</v>
      </c>
      <c r="H486" t="s">
        <v>18</v>
      </c>
      <c r="I486" t="s">
        <v>8</v>
      </c>
      <c r="J486" t="s">
        <v>6</v>
      </c>
      <c r="K486">
        <v>2</v>
      </c>
      <c r="L486" s="3">
        <v>2</v>
      </c>
      <c r="M486" t="s">
        <v>10</v>
      </c>
      <c r="N486" t="s">
        <v>1</v>
      </c>
      <c r="O486" t="s">
        <v>0</v>
      </c>
    </row>
    <row r="487" spans="1:15" x14ac:dyDescent="0.25">
      <c r="A487" t="s">
        <v>45</v>
      </c>
      <c r="B487" s="2" t="s">
        <v>16</v>
      </c>
      <c r="C487">
        <v>36</v>
      </c>
      <c r="D487" t="s">
        <v>1202</v>
      </c>
      <c r="E487" s="1">
        <v>0.3</v>
      </c>
      <c r="F487" s="3" t="s">
        <v>2</v>
      </c>
      <c r="G487" t="s">
        <v>15</v>
      </c>
      <c r="H487" t="s">
        <v>18</v>
      </c>
      <c r="I487" t="s">
        <v>8</v>
      </c>
      <c r="J487" t="s">
        <v>6</v>
      </c>
      <c r="K487">
        <v>4</v>
      </c>
      <c r="L487" s="3">
        <v>4</v>
      </c>
      <c r="M487" t="s">
        <v>10</v>
      </c>
      <c r="N487" t="s">
        <v>1</v>
      </c>
      <c r="O487" t="s">
        <v>0</v>
      </c>
    </row>
    <row r="488" spans="1:15" x14ac:dyDescent="0.25">
      <c r="A488" t="s">
        <v>17</v>
      </c>
      <c r="B488" s="2" t="s">
        <v>16</v>
      </c>
      <c r="C488">
        <v>30</v>
      </c>
      <c r="D488" t="s">
        <v>1197</v>
      </c>
      <c r="E488" s="1">
        <v>0.25</v>
      </c>
      <c r="F488" s="3" t="s">
        <v>28</v>
      </c>
      <c r="G488" t="s">
        <v>15</v>
      </c>
      <c r="H488" t="s">
        <v>18</v>
      </c>
      <c r="I488" t="s">
        <v>8</v>
      </c>
      <c r="J488" t="s">
        <v>21</v>
      </c>
      <c r="K488">
        <v>2</v>
      </c>
      <c r="L488" s="3">
        <v>2</v>
      </c>
      <c r="M488" t="s">
        <v>10</v>
      </c>
      <c r="N488" t="s">
        <v>1</v>
      </c>
      <c r="O488" t="s">
        <v>0</v>
      </c>
    </row>
    <row r="489" spans="1:15" x14ac:dyDescent="0.25">
      <c r="A489" t="s">
        <v>48</v>
      </c>
      <c r="B489" s="2" t="s">
        <v>84</v>
      </c>
      <c r="C489">
        <v>28</v>
      </c>
      <c r="D489" t="s">
        <v>1196</v>
      </c>
      <c r="E489" s="1">
        <v>0.3</v>
      </c>
      <c r="F489" s="3" t="s">
        <v>2</v>
      </c>
      <c r="G489" t="s">
        <v>32</v>
      </c>
      <c r="H489" t="s">
        <v>1336</v>
      </c>
      <c r="I489" t="s">
        <v>8</v>
      </c>
      <c r="J489" t="s">
        <v>6</v>
      </c>
      <c r="K489">
        <v>2</v>
      </c>
      <c r="L489" s="3">
        <v>2</v>
      </c>
      <c r="M489" t="s">
        <v>10</v>
      </c>
      <c r="N489" t="s">
        <v>1</v>
      </c>
      <c r="O489" t="s">
        <v>0</v>
      </c>
    </row>
    <row r="490" spans="1:15" x14ac:dyDescent="0.25">
      <c r="A490" t="s">
        <v>95</v>
      </c>
      <c r="B490" s="2" t="s">
        <v>20</v>
      </c>
      <c r="C490">
        <v>28</v>
      </c>
      <c r="D490" t="s">
        <v>1195</v>
      </c>
      <c r="E490" s="1">
        <v>0.25</v>
      </c>
      <c r="F490" s="3" t="s">
        <v>28</v>
      </c>
      <c r="G490" t="s">
        <v>15</v>
      </c>
      <c r="H490" t="s">
        <v>1336</v>
      </c>
      <c r="I490" t="s">
        <v>8</v>
      </c>
      <c r="J490" t="s">
        <v>6</v>
      </c>
      <c r="K490">
        <v>3</v>
      </c>
      <c r="L490" s="3">
        <v>3</v>
      </c>
      <c r="M490" t="s">
        <v>10</v>
      </c>
      <c r="N490" t="s">
        <v>1</v>
      </c>
      <c r="O490" t="s">
        <v>0</v>
      </c>
    </row>
    <row r="491" spans="1:15" x14ac:dyDescent="0.25">
      <c r="A491" t="s">
        <v>134</v>
      </c>
      <c r="B491" s="2" t="s">
        <v>20</v>
      </c>
      <c r="C491">
        <v>26</v>
      </c>
      <c r="D491" t="s">
        <v>1187</v>
      </c>
      <c r="E491" s="1">
        <v>0.25</v>
      </c>
      <c r="F491" s="3" t="s">
        <v>28</v>
      </c>
      <c r="G491" t="s">
        <v>15</v>
      </c>
      <c r="H491" t="s">
        <v>1336</v>
      </c>
      <c r="I491" t="s">
        <v>8</v>
      </c>
      <c r="J491" t="s">
        <v>6</v>
      </c>
      <c r="K491">
        <v>3</v>
      </c>
      <c r="L491" s="3">
        <v>3</v>
      </c>
      <c r="M491" t="s">
        <v>37</v>
      </c>
      <c r="N491" t="s">
        <v>1</v>
      </c>
      <c r="O491" t="s">
        <v>0</v>
      </c>
    </row>
    <row r="492" spans="1:15" x14ac:dyDescent="0.25">
      <c r="A492" t="s">
        <v>1338</v>
      </c>
      <c r="B492" s="2" t="s">
        <v>20</v>
      </c>
      <c r="C492">
        <v>35</v>
      </c>
      <c r="D492" t="s">
        <v>1185</v>
      </c>
      <c r="E492" s="1">
        <v>0.3</v>
      </c>
      <c r="F492" s="3" t="s">
        <v>2</v>
      </c>
      <c r="G492" t="s">
        <v>15</v>
      </c>
      <c r="H492" t="s">
        <v>1336</v>
      </c>
      <c r="I492" t="s">
        <v>8</v>
      </c>
      <c r="J492" t="s">
        <v>21</v>
      </c>
      <c r="K492">
        <v>3</v>
      </c>
      <c r="L492" s="3">
        <v>3</v>
      </c>
      <c r="M492" t="s">
        <v>41</v>
      </c>
      <c r="N492" t="s">
        <v>1</v>
      </c>
      <c r="O492" t="s">
        <v>0</v>
      </c>
    </row>
    <row r="493" spans="1:15" x14ac:dyDescent="0.25">
      <c r="A493" t="s">
        <v>39</v>
      </c>
      <c r="B493" s="2" t="s">
        <v>184</v>
      </c>
      <c r="C493">
        <v>34</v>
      </c>
      <c r="D493" t="s">
        <v>1184</v>
      </c>
      <c r="E493" s="1">
        <v>0.3</v>
      </c>
      <c r="F493" s="3" t="s">
        <v>2</v>
      </c>
      <c r="G493" t="s">
        <v>32</v>
      </c>
      <c r="H493" t="s">
        <v>1336</v>
      </c>
      <c r="I493" t="s">
        <v>8</v>
      </c>
      <c r="J493" t="s">
        <v>6</v>
      </c>
      <c r="K493">
        <v>2</v>
      </c>
      <c r="L493" s="3">
        <v>2</v>
      </c>
      <c r="M493" t="s">
        <v>10</v>
      </c>
      <c r="N493" t="s">
        <v>1</v>
      </c>
      <c r="O493" t="s">
        <v>0</v>
      </c>
    </row>
    <row r="494" spans="1:15" x14ac:dyDescent="0.25">
      <c r="A494" t="s">
        <v>95</v>
      </c>
      <c r="B494" s="2" t="s">
        <v>20</v>
      </c>
      <c r="C494">
        <v>34</v>
      </c>
      <c r="D494" t="s">
        <v>1181</v>
      </c>
      <c r="E494" s="1">
        <v>0.3</v>
      </c>
      <c r="F494" s="3" t="s">
        <v>2</v>
      </c>
      <c r="G494" t="s">
        <v>15</v>
      </c>
      <c r="H494" t="s">
        <v>1336</v>
      </c>
      <c r="I494" t="s">
        <v>8</v>
      </c>
      <c r="J494" t="s">
        <v>6</v>
      </c>
      <c r="K494">
        <v>4</v>
      </c>
      <c r="L494" s="3">
        <v>7</v>
      </c>
      <c r="M494" t="s">
        <v>10</v>
      </c>
      <c r="N494" t="s">
        <v>1</v>
      </c>
      <c r="O494" t="s">
        <v>0</v>
      </c>
    </row>
    <row r="495" spans="1:15" x14ac:dyDescent="0.25">
      <c r="A495" t="s">
        <v>286</v>
      </c>
      <c r="B495" s="2" t="s">
        <v>78</v>
      </c>
      <c r="C495">
        <v>43</v>
      </c>
      <c r="D495" t="s">
        <v>1179</v>
      </c>
      <c r="E495" s="1">
        <v>0.52</v>
      </c>
      <c r="F495" s="3" t="s">
        <v>36</v>
      </c>
      <c r="G495" t="s">
        <v>32</v>
      </c>
      <c r="H495" t="s">
        <v>1336</v>
      </c>
      <c r="I495" t="s">
        <v>8</v>
      </c>
      <c r="J495" t="s">
        <v>6</v>
      </c>
      <c r="K495">
        <v>1</v>
      </c>
      <c r="L495" s="3">
        <v>1</v>
      </c>
      <c r="M495" t="s">
        <v>10</v>
      </c>
      <c r="N495" t="s">
        <v>1</v>
      </c>
      <c r="O495" t="s">
        <v>0</v>
      </c>
    </row>
    <row r="496" spans="1:15" x14ac:dyDescent="0.25">
      <c r="A496" t="s">
        <v>45</v>
      </c>
      <c r="B496" s="2" t="s">
        <v>215</v>
      </c>
      <c r="C496">
        <v>59</v>
      </c>
      <c r="D496" t="s">
        <v>1177</v>
      </c>
      <c r="E496" s="1">
        <v>0.3</v>
      </c>
      <c r="F496" s="3" t="s">
        <v>2</v>
      </c>
      <c r="G496" t="s">
        <v>15</v>
      </c>
      <c r="H496" t="s">
        <v>18</v>
      </c>
      <c r="I496" t="s">
        <v>8</v>
      </c>
      <c r="J496" t="s">
        <v>6</v>
      </c>
      <c r="K496">
        <v>4</v>
      </c>
      <c r="L496" s="3">
        <v>15</v>
      </c>
      <c r="M496" t="s">
        <v>10</v>
      </c>
      <c r="N496" t="s">
        <v>1</v>
      </c>
      <c r="O496" t="s">
        <v>0</v>
      </c>
    </row>
    <row r="497" spans="1:15" x14ac:dyDescent="0.25">
      <c r="A497" t="s">
        <v>1337</v>
      </c>
      <c r="B497" s="2" t="s">
        <v>16</v>
      </c>
      <c r="C497">
        <v>33</v>
      </c>
      <c r="D497" t="s">
        <v>1176</v>
      </c>
      <c r="E497" s="1">
        <v>0.25</v>
      </c>
      <c r="F497" s="3" t="s">
        <v>28</v>
      </c>
      <c r="G497" t="s">
        <v>15</v>
      </c>
      <c r="H497" t="s">
        <v>18</v>
      </c>
      <c r="I497" t="s">
        <v>8</v>
      </c>
      <c r="J497" t="s">
        <v>6</v>
      </c>
      <c r="K497">
        <v>2</v>
      </c>
      <c r="L497" s="3">
        <v>4</v>
      </c>
      <c r="M497" t="s">
        <v>10</v>
      </c>
      <c r="N497" t="s">
        <v>1</v>
      </c>
      <c r="O497" t="s">
        <v>0</v>
      </c>
    </row>
    <row r="498" spans="1:15" x14ac:dyDescent="0.25">
      <c r="A498" t="s">
        <v>112</v>
      </c>
      <c r="B498" s="2" t="s">
        <v>20</v>
      </c>
      <c r="C498">
        <v>33</v>
      </c>
      <c r="D498" t="s">
        <v>1175</v>
      </c>
      <c r="E498" s="1">
        <v>0.3</v>
      </c>
      <c r="F498" s="3" t="s">
        <v>2</v>
      </c>
      <c r="G498" t="s">
        <v>15</v>
      </c>
      <c r="H498" t="s">
        <v>18</v>
      </c>
      <c r="I498" t="s">
        <v>8</v>
      </c>
      <c r="J498" t="s">
        <v>21</v>
      </c>
      <c r="K498">
        <v>3</v>
      </c>
      <c r="L498" s="3">
        <v>3</v>
      </c>
      <c r="M498" t="s">
        <v>10</v>
      </c>
      <c r="N498" t="s">
        <v>1</v>
      </c>
      <c r="O498" t="s">
        <v>0</v>
      </c>
    </row>
    <row r="499" spans="1:15" x14ac:dyDescent="0.25">
      <c r="A499" t="s">
        <v>1338</v>
      </c>
      <c r="B499" s="2" t="s">
        <v>38</v>
      </c>
      <c r="C499">
        <v>39</v>
      </c>
      <c r="D499" t="s">
        <v>1172</v>
      </c>
      <c r="E499" s="1">
        <v>0.3</v>
      </c>
      <c r="F499" s="3" t="s">
        <v>2</v>
      </c>
      <c r="G499" t="s">
        <v>32</v>
      </c>
      <c r="H499" t="s">
        <v>18</v>
      </c>
      <c r="I499" t="s">
        <v>8</v>
      </c>
      <c r="J499" t="s">
        <v>6</v>
      </c>
      <c r="K499">
        <v>4</v>
      </c>
      <c r="L499" s="3">
        <v>7</v>
      </c>
      <c r="M499" t="s">
        <v>10</v>
      </c>
      <c r="N499" t="s">
        <v>1</v>
      </c>
      <c r="O499" t="s">
        <v>0</v>
      </c>
    </row>
    <row r="500" spans="1:15" x14ac:dyDescent="0.25">
      <c r="A500" t="s">
        <v>134</v>
      </c>
      <c r="B500" s="2" t="s">
        <v>38</v>
      </c>
      <c r="C500">
        <v>31</v>
      </c>
      <c r="D500" t="s">
        <v>1170</v>
      </c>
      <c r="E500" s="1" t="s">
        <v>13</v>
      </c>
      <c r="F500" s="3" t="s">
        <v>28</v>
      </c>
      <c r="G500" t="s">
        <v>32</v>
      </c>
      <c r="H500" t="s">
        <v>18</v>
      </c>
      <c r="I500" t="s">
        <v>8</v>
      </c>
      <c r="J500" t="s">
        <v>21</v>
      </c>
      <c r="K500">
        <v>1</v>
      </c>
      <c r="L500" s="3">
        <v>1</v>
      </c>
      <c r="M500" t="s">
        <v>3</v>
      </c>
      <c r="N500" t="s">
        <v>1</v>
      </c>
      <c r="O500" t="s">
        <v>0</v>
      </c>
    </row>
    <row r="501" spans="1:15" x14ac:dyDescent="0.25">
      <c r="A501" t="s">
        <v>1337</v>
      </c>
      <c r="B501" s="2" t="s">
        <v>288</v>
      </c>
      <c r="C501">
        <v>34</v>
      </c>
      <c r="D501" t="s">
        <v>1168</v>
      </c>
      <c r="E501" s="1">
        <v>0.25</v>
      </c>
      <c r="F501" s="3" t="s">
        <v>28</v>
      </c>
      <c r="G501" t="s">
        <v>15</v>
      </c>
      <c r="H501" t="s">
        <v>18</v>
      </c>
      <c r="I501" t="s">
        <v>8</v>
      </c>
      <c r="J501" t="s">
        <v>6</v>
      </c>
      <c r="K501">
        <v>2</v>
      </c>
      <c r="L501" s="3">
        <v>3</v>
      </c>
      <c r="M501" t="s">
        <v>10</v>
      </c>
      <c r="N501" t="s">
        <v>1</v>
      </c>
      <c r="O501" t="s">
        <v>0</v>
      </c>
    </row>
    <row r="502" spans="1:15" x14ac:dyDescent="0.25">
      <c r="A502" t="s">
        <v>95</v>
      </c>
      <c r="B502" s="2" t="s">
        <v>20</v>
      </c>
      <c r="C502">
        <v>40</v>
      </c>
      <c r="D502" t="s">
        <v>1167</v>
      </c>
      <c r="E502" s="1">
        <v>0.3</v>
      </c>
      <c r="F502" s="3" t="s">
        <v>2</v>
      </c>
      <c r="G502" t="s">
        <v>15</v>
      </c>
      <c r="H502" t="s">
        <v>1336</v>
      </c>
      <c r="I502" t="s">
        <v>8</v>
      </c>
      <c r="J502" t="s">
        <v>6</v>
      </c>
      <c r="K502">
        <v>3</v>
      </c>
      <c r="L502" s="3">
        <v>4</v>
      </c>
      <c r="M502" t="s">
        <v>10</v>
      </c>
      <c r="N502" t="s">
        <v>1</v>
      </c>
      <c r="O502" t="s">
        <v>0</v>
      </c>
    </row>
    <row r="503" spans="1:15" x14ac:dyDescent="0.25">
      <c r="A503" t="s">
        <v>26</v>
      </c>
      <c r="B503" s="2" t="s">
        <v>20</v>
      </c>
      <c r="C503">
        <v>33</v>
      </c>
      <c r="D503" t="s">
        <v>1164</v>
      </c>
      <c r="E503" s="1">
        <v>0.25</v>
      </c>
      <c r="F503" s="3" t="s">
        <v>28</v>
      </c>
      <c r="G503" t="s">
        <v>15</v>
      </c>
      <c r="H503" t="s">
        <v>1336</v>
      </c>
      <c r="I503" t="s">
        <v>8</v>
      </c>
      <c r="J503" t="s">
        <v>6</v>
      </c>
      <c r="K503">
        <v>3</v>
      </c>
      <c r="L503" s="3">
        <v>4</v>
      </c>
      <c r="M503" t="s">
        <v>10</v>
      </c>
      <c r="N503" t="s">
        <v>1</v>
      </c>
      <c r="O503" t="s">
        <v>0</v>
      </c>
    </row>
    <row r="504" spans="1:15" x14ac:dyDescent="0.25">
      <c r="A504" t="s">
        <v>95</v>
      </c>
      <c r="B504" s="2" t="s">
        <v>217</v>
      </c>
      <c r="C504">
        <v>32</v>
      </c>
      <c r="D504" t="s">
        <v>1163</v>
      </c>
      <c r="E504" s="1">
        <v>0.25</v>
      </c>
      <c r="F504" s="3" t="s">
        <v>28</v>
      </c>
      <c r="G504" t="s">
        <v>15</v>
      </c>
      <c r="H504" t="s">
        <v>1336</v>
      </c>
      <c r="I504" t="s">
        <v>8</v>
      </c>
      <c r="J504" t="s">
        <v>6</v>
      </c>
      <c r="K504">
        <v>4</v>
      </c>
      <c r="L504" s="3">
        <v>4</v>
      </c>
      <c r="M504" t="s">
        <v>41</v>
      </c>
      <c r="N504" t="s">
        <v>1</v>
      </c>
      <c r="O504" t="s">
        <v>0</v>
      </c>
    </row>
    <row r="505" spans="1:15" x14ac:dyDescent="0.25">
      <c r="A505" t="s">
        <v>1338</v>
      </c>
      <c r="B505" s="2" t="s">
        <v>20</v>
      </c>
      <c r="C505">
        <v>36</v>
      </c>
      <c r="D505" t="s">
        <v>1160</v>
      </c>
      <c r="E505" s="1">
        <v>0.2</v>
      </c>
      <c r="F505" s="3" t="s">
        <v>2</v>
      </c>
      <c r="G505" t="s">
        <v>15</v>
      </c>
      <c r="H505" t="s">
        <v>1336</v>
      </c>
      <c r="I505" t="s">
        <v>8</v>
      </c>
      <c r="J505" t="s">
        <v>6</v>
      </c>
      <c r="K505">
        <v>1</v>
      </c>
      <c r="L505" s="3">
        <v>3</v>
      </c>
      <c r="M505" t="s">
        <v>41</v>
      </c>
      <c r="N505" t="s">
        <v>1</v>
      </c>
      <c r="O505" t="s">
        <v>0</v>
      </c>
    </row>
    <row r="506" spans="1:15" x14ac:dyDescent="0.25">
      <c r="A506" t="s">
        <v>1337</v>
      </c>
      <c r="B506" s="2" t="s">
        <v>288</v>
      </c>
      <c r="C506">
        <v>35</v>
      </c>
      <c r="D506" t="s">
        <v>1154</v>
      </c>
      <c r="E506" s="1">
        <v>0.25</v>
      </c>
      <c r="F506" s="3" t="s">
        <v>28</v>
      </c>
      <c r="G506" t="s">
        <v>15</v>
      </c>
      <c r="H506" t="s">
        <v>18</v>
      </c>
      <c r="I506" t="s">
        <v>8</v>
      </c>
      <c r="J506" t="s">
        <v>6</v>
      </c>
      <c r="K506">
        <v>3</v>
      </c>
      <c r="L506" s="3">
        <v>3</v>
      </c>
      <c r="M506" t="s">
        <v>10</v>
      </c>
      <c r="N506" t="s">
        <v>1</v>
      </c>
      <c r="O506" t="s">
        <v>0</v>
      </c>
    </row>
    <row r="507" spans="1:15" x14ac:dyDescent="0.25">
      <c r="A507" t="s">
        <v>17</v>
      </c>
      <c r="B507" s="2" t="s">
        <v>184</v>
      </c>
      <c r="C507">
        <v>40</v>
      </c>
      <c r="D507" t="s">
        <v>1153</v>
      </c>
      <c r="E507" s="1">
        <v>0.52</v>
      </c>
      <c r="F507" s="3" t="s">
        <v>36</v>
      </c>
      <c r="G507" t="s">
        <v>32</v>
      </c>
      <c r="H507" t="s">
        <v>1336</v>
      </c>
      <c r="I507" t="s">
        <v>8</v>
      </c>
      <c r="J507" t="s">
        <v>6</v>
      </c>
      <c r="K507">
        <v>4</v>
      </c>
      <c r="L507" s="3">
        <v>5</v>
      </c>
      <c r="M507" t="s">
        <v>10</v>
      </c>
      <c r="N507" t="s">
        <v>1</v>
      </c>
      <c r="O507" t="s">
        <v>0</v>
      </c>
    </row>
    <row r="508" spans="1:15" x14ac:dyDescent="0.25">
      <c r="A508" t="s">
        <v>39</v>
      </c>
      <c r="B508" s="2" t="s">
        <v>20</v>
      </c>
      <c r="C508">
        <v>33</v>
      </c>
      <c r="D508" t="s">
        <v>1152</v>
      </c>
      <c r="E508" s="1">
        <v>0.3</v>
      </c>
      <c r="F508" s="3" t="s">
        <v>2</v>
      </c>
      <c r="G508" t="s">
        <v>15</v>
      </c>
      <c r="H508" t="s">
        <v>1336</v>
      </c>
      <c r="I508" t="s">
        <v>8</v>
      </c>
      <c r="J508" t="s">
        <v>21</v>
      </c>
      <c r="K508">
        <v>4</v>
      </c>
      <c r="L508" s="3">
        <v>5</v>
      </c>
      <c r="M508" t="s">
        <v>10</v>
      </c>
      <c r="N508" t="s">
        <v>1</v>
      </c>
      <c r="O508" t="s">
        <v>0</v>
      </c>
    </row>
    <row r="509" spans="1:15" x14ac:dyDescent="0.25">
      <c r="A509" t="s">
        <v>93</v>
      </c>
      <c r="B509" s="2" t="s">
        <v>20</v>
      </c>
      <c r="C509">
        <v>33</v>
      </c>
      <c r="D509" t="s">
        <v>1151</v>
      </c>
      <c r="E509" s="1">
        <v>0.3</v>
      </c>
      <c r="F509" s="3" t="s">
        <v>2</v>
      </c>
      <c r="G509" t="s">
        <v>15</v>
      </c>
      <c r="H509" t="s">
        <v>1336</v>
      </c>
      <c r="I509" t="s">
        <v>8</v>
      </c>
      <c r="J509" t="s">
        <v>6</v>
      </c>
      <c r="K509">
        <v>4</v>
      </c>
      <c r="L509" s="3">
        <v>5</v>
      </c>
      <c r="M509" t="s">
        <v>10</v>
      </c>
      <c r="N509" t="s">
        <v>1</v>
      </c>
      <c r="O509" t="s">
        <v>0</v>
      </c>
    </row>
    <row r="510" spans="1:15" x14ac:dyDescent="0.25">
      <c r="A510" t="s">
        <v>93</v>
      </c>
      <c r="B510" s="2" t="s">
        <v>118</v>
      </c>
      <c r="C510">
        <v>34</v>
      </c>
      <c r="D510" t="s">
        <v>1150</v>
      </c>
      <c r="E510" s="1">
        <v>0.3</v>
      </c>
      <c r="F510" s="3" t="s">
        <v>2</v>
      </c>
      <c r="G510" t="s">
        <v>4</v>
      </c>
      <c r="H510" t="s">
        <v>1336</v>
      </c>
      <c r="I510" t="s">
        <v>8</v>
      </c>
      <c r="J510" t="s">
        <v>6</v>
      </c>
      <c r="K510">
        <v>3</v>
      </c>
      <c r="L510" s="3">
        <v>3</v>
      </c>
      <c r="M510" t="s">
        <v>3</v>
      </c>
      <c r="N510" t="s">
        <v>1</v>
      </c>
      <c r="O510" t="s">
        <v>0</v>
      </c>
    </row>
    <row r="511" spans="1:15" x14ac:dyDescent="0.25">
      <c r="A511" t="s">
        <v>60</v>
      </c>
      <c r="B511" s="2" t="s">
        <v>78</v>
      </c>
      <c r="C511">
        <v>33</v>
      </c>
      <c r="D511" t="s">
        <v>1148</v>
      </c>
      <c r="E511" s="1">
        <v>0.3</v>
      </c>
      <c r="F511" s="3" t="s">
        <v>2</v>
      </c>
      <c r="G511" t="s">
        <v>32</v>
      </c>
      <c r="H511" t="s">
        <v>1336</v>
      </c>
      <c r="I511" t="s">
        <v>8</v>
      </c>
      <c r="J511" t="s">
        <v>6</v>
      </c>
      <c r="K511">
        <v>2</v>
      </c>
      <c r="L511" s="3">
        <v>2</v>
      </c>
      <c r="M511" t="s">
        <v>10</v>
      </c>
      <c r="N511" t="s">
        <v>1</v>
      </c>
      <c r="O511" t="s">
        <v>0</v>
      </c>
    </row>
    <row r="512" spans="1:15" x14ac:dyDescent="0.25">
      <c r="A512" t="s">
        <v>1337</v>
      </c>
      <c r="B512" s="2" t="s">
        <v>16</v>
      </c>
      <c r="C512">
        <v>48</v>
      </c>
      <c r="D512" t="s">
        <v>1147</v>
      </c>
      <c r="E512" s="1">
        <v>0.3</v>
      </c>
      <c r="F512" s="3" t="s">
        <v>2</v>
      </c>
      <c r="G512" t="s">
        <v>15</v>
      </c>
      <c r="H512" t="s">
        <v>1336</v>
      </c>
      <c r="I512" t="s">
        <v>8</v>
      </c>
      <c r="J512" t="s">
        <v>6</v>
      </c>
      <c r="K512">
        <v>2</v>
      </c>
      <c r="L512" s="3">
        <v>3</v>
      </c>
      <c r="M512" t="s">
        <v>10</v>
      </c>
      <c r="N512" t="s">
        <v>1</v>
      </c>
      <c r="O512" t="s">
        <v>0</v>
      </c>
    </row>
    <row r="513" spans="1:15" x14ac:dyDescent="0.25">
      <c r="A513" t="s">
        <v>45</v>
      </c>
      <c r="B513" s="2" t="s">
        <v>118</v>
      </c>
      <c r="C513">
        <v>39</v>
      </c>
      <c r="D513" t="s">
        <v>1146</v>
      </c>
      <c r="E513" s="1">
        <v>0.2</v>
      </c>
      <c r="F513" s="3" t="s">
        <v>14</v>
      </c>
      <c r="G513" t="s">
        <v>4</v>
      </c>
      <c r="H513" t="s">
        <v>1336</v>
      </c>
      <c r="I513" t="s">
        <v>8</v>
      </c>
      <c r="J513" t="s">
        <v>6</v>
      </c>
      <c r="K513">
        <v>3</v>
      </c>
      <c r="L513" s="3">
        <v>3</v>
      </c>
      <c r="M513" t="s">
        <v>3</v>
      </c>
      <c r="N513" t="s">
        <v>1</v>
      </c>
      <c r="O513" t="s">
        <v>0</v>
      </c>
    </row>
    <row r="514" spans="1:15" x14ac:dyDescent="0.25">
      <c r="A514" t="s">
        <v>17</v>
      </c>
      <c r="B514" s="2" t="s">
        <v>55</v>
      </c>
      <c r="C514">
        <v>31</v>
      </c>
      <c r="D514" t="s">
        <v>1140</v>
      </c>
      <c r="E514" s="1">
        <v>0.3</v>
      </c>
      <c r="F514" s="3" t="s">
        <v>2</v>
      </c>
      <c r="G514" t="s">
        <v>4</v>
      </c>
      <c r="H514" t="s">
        <v>1336</v>
      </c>
      <c r="I514" t="s">
        <v>8</v>
      </c>
      <c r="J514" t="s">
        <v>6</v>
      </c>
      <c r="K514">
        <v>2</v>
      </c>
      <c r="L514" s="3">
        <v>2</v>
      </c>
      <c r="M514" t="s">
        <v>10</v>
      </c>
      <c r="N514" t="s">
        <v>1</v>
      </c>
      <c r="O514" t="s">
        <v>0</v>
      </c>
    </row>
    <row r="515" spans="1:15" x14ac:dyDescent="0.25">
      <c r="A515" t="s">
        <v>110</v>
      </c>
      <c r="B515" s="2" t="s">
        <v>20</v>
      </c>
      <c r="C515">
        <v>40</v>
      </c>
      <c r="D515" t="s">
        <v>1139</v>
      </c>
      <c r="E515" s="1">
        <v>0.25</v>
      </c>
      <c r="F515" s="3" t="s">
        <v>28</v>
      </c>
      <c r="G515" t="s">
        <v>15</v>
      </c>
      <c r="H515" t="s">
        <v>18</v>
      </c>
      <c r="I515" t="s">
        <v>8</v>
      </c>
      <c r="J515" t="s">
        <v>6</v>
      </c>
      <c r="K515">
        <v>3</v>
      </c>
      <c r="L515" s="3">
        <v>3</v>
      </c>
      <c r="M515" t="s">
        <v>3</v>
      </c>
      <c r="N515" t="s">
        <v>1</v>
      </c>
      <c r="O515" t="s">
        <v>0</v>
      </c>
    </row>
    <row r="516" spans="1:15" x14ac:dyDescent="0.25">
      <c r="A516" t="s">
        <v>48</v>
      </c>
      <c r="B516" s="2" t="s">
        <v>16</v>
      </c>
      <c r="C516">
        <v>32</v>
      </c>
      <c r="D516" t="s">
        <v>1136</v>
      </c>
      <c r="E516" s="1">
        <v>0.3</v>
      </c>
      <c r="F516" s="3" t="s">
        <v>2</v>
      </c>
      <c r="G516" t="s">
        <v>15</v>
      </c>
      <c r="H516" t="s">
        <v>18</v>
      </c>
      <c r="I516" t="s">
        <v>8</v>
      </c>
      <c r="J516" t="s">
        <v>6</v>
      </c>
      <c r="K516">
        <v>1</v>
      </c>
      <c r="L516" s="3">
        <v>1</v>
      </c>
      <c r="M516" t="s">
        <v>10</v>
      </c>
      <c r="N516" t="s">
        <v>1</v>
      </c>
      <c r="O516" t="s">
        <v>0</v>
      </c>
    </row>
    <row r="517" spans="1:15" x14ac:dyDescent="0.25">
      <c r="A517" t="s">
        <v>1338</v>
      </c>
      <c r="B517" s="2" t="s">
        <v>20</v>
      </c>
      <c r="C517">
        <v>51</v>
      </c>
      <c r="D517" t="s">
        <v>1135</v>
      </c>
      <c r="E517" s="1">
        <v>0.3</v>
      </c>
      <c r="F517" s="3" t="s">
        <v>2</v>
      </c>
      <c r="G517" t="s">
        <v>15</v>
      </c>
      <c r="H517" t="s">
        <v>18</v>
      </c>
      <c r="I517" t="s">
        <v>8</v>
      </c>
      <c r="J517" t="s">
        <v>6</v>
      </c>
      <c r="K517">
        <v>4</v>
      </c>
      <c r="L517" s="3">
        <v>8</v>
      </c>
      <c r="M517" t="s">
        <v>10</v>
      </c>
      <c r="N517" t="s">
        <v>1</v>
      </c>
      <c r="O517" t="s">
        <v>0</v>
      </c>
    </row>
    <row r="518" spans="1:15" x14ac:dyDescent="0.25">
      <c r="A518" t="s">
        <v>1337</v>
      </c>
      <c r="B518" s="2" t="s">
        <v>118</v>
      </c>
      <c r="C518">
        <v>34</v>
      </c>
      <c r="D518" t="s">
        <v>1133</v>
      </c>
      <c r="E518" s="1">
        <v>0.15</v>
      </c>
      <c r="F518" s="3" t="s">
        <v>28</v>
      </c>
      <c r="G518" t="s">
        <v>4</v>
      </c>
      <c r="H518" t="s">
        <v>18</v>
      </c>
      <c r="I518" t="s">
        <v>8</v>
      </c>
      <c r="J518" t="s">
        <v>6</v>
      </c>
      <c r="K518">
        <v>2</v>
      </c>
      <c r="L518" s="3">
        <v>3</v>
      </c>
      <c r="M518" t="s">
        <v>41</v>
      </c>
      <c r="N518" t="s">
        <v>1</v>
      </c>
      <c r="O518" t="s">
        <v>0</v>
      </c>
    </row>
    <row r="519" spans="1:15" x14ac:dyDescent="0.25">
      <c r="A519" t="s">
        <v>39</v>
      </c>
      <c r="B519" s="2" t="s">
        <v>55</v>
      </c>
      <c r="C519">
        <v>38</v>
      </c>
      <c r="D519" t="s">
        <v>1132</v>
      </c>
      <c r="E519" s="1">
        <v>0.25</v>
      </c>
      <c r="F519" s="3" t="s">
        <v>28</v>
      </c>
      <c r="G519" t="s">
        <v>4</v>
      </c>
      <c r="H519" t="s">
        <v>18</v>
      </c>
      <c r="I519" t="s">
        <v>8</v>
      </c>
      <c r="J519" t="s">
        <v>21</v>
      </c>
      <c r="K519">
        <v>4</v>
      </c>
      <c r="L519" s="3">
        <v>4</v>
      </c>
      <c r="M519" t="s">
        <v>41</v>
      </c>
      <c r="N519" t="s">
        <v>1</v>
      </c>
      <c r="O519" t="s">
        <v>0</v>
      </c>
    </row>
    <row r="520" spans="1:15" x14ac:dyDescent="0.25">
      <c r="A520" t="s">
        <v>1338</v>
      </c>
      <c r="B520" s="2" t="s">
        <v>184</v>
      </c>
      <c r="C520">
        <v>39</v>
      </c>
      <c r="D520" t="s">
        <v>1131</v>
      </c>
      <c r="E520" s="1">
        <v>0.3</v>
      </c>
      <c r="F520" s="3" t="s">
        <v>2</v>
      </c>
      <c r="G520" t="s">
        <v>32</v>
      </c>
      <c r="H520" t="s">
        <v>1336</v>
      </c>
      <c r="I520" t="s">
        <v>8</v>
      </c>
      <c r="J520" t="s">
        <v>6</v>
      </c>
      <c r="K520">
        <v>4</v>
      </c>
      <c r="L520" s="3">
        <v>8</v>
      </c>
      <c r="M520" t="s">
        <v>10</v>
      </c>
      <c r="N520" t="s">
        <v>1</v>
      </c>
      <c r="O520" t="s">
        <v>0</v>
      </c>
    </row>
    <row r="521" spans="1:15" x14ac:dyDescent="0.25">
      <c r="A521" t="s">
        <v>1341</v>
      </c>
      <c r="B521" s="2" t="s">
        <v>105</v>
      </c>
      <c r="C521">
        <v>39</v>
      </c>
      <c r="D521" t="s">
        <v>1128</v>
      </c>
      <c r="E521" s="1">
        <v>0.3</v>
      </c>
      <c r="F521" s="3" t="s">
        <v>2</v>
      </c>
      <c r="G521" t="s">
        <v>32</v>
      </c>
      <c r="H521" t="s">
        <v>18</v>
      </c>
      <c r="I521" t="s">
        <v>8</v>
      </c>
      <c r="J521" t="s">
        <v>6</v>
      </c>
      <c r="K521">
        <v>2</v>
      </c>
      <c r="L521" s="3">
        <v>2</v>
      </c>
      <c r="M521" t="s">
        <v>10</v>
      </c>
      <c r="N521" t="s">
        <v>1</v>
      </c>
      <c r="O521" t="s">
        <v>0</v>
      </c>
    </row>
    <row r="522" spans="1:15" x14ac:dyDescent="0.25">
      <c r="A522" t="s">
        <v>134</v>
      </c>
      <c r="B522" s="2" t="s">
        <v>20</v>
      </c>
      <c r="C522">
        <v>38</v>
      </c>
      <c r="D522" t="s">
        <v>1126</v>
      </c>
      <c r="E522" s="1">
        <v>0.3</v>
      </c>
      <c r="F522" s="3" t="s">
        <v>2</v>
      </c>
      <c r="G522" t="s">
        <v>15</v>
      </c>
      <c r="H522" t="s">
        <v>1336</v>
      </c>
      <c r="I522" t="s">
        <v>8</v>
      </c>
      <c r="J522" t="s">
        <v>21</v>
      </c>
      <c r="K522">
        <v>4</v>
      </c>
      <c r="L522" s="3">
        <v>5</v>
      </c>
      <c r="M522" t="s">
        <v>10</v>
      </c>
      <c r="N522" t="s">
        <v>1</v>
      </c>
      <c r="O522" t="s">
        <v>0</v>
      </c>
    </row>
    <row r="523" spans="1:15" x14ac:dyDescent="0.25">
      <c r="A523" t="s">
        <v>24</v>
      </c>
      <c r="B523" s="2" t="s">
        <v>20</v>
      </c>
      <c r="C523">
        <v>27</v>
      </c>
      <c r="D523" t="s">
        <v>1125</v>
      </c>
      <c r="E523" s="1" t="s">
        <v>13</v>
      </c>
      <c r="F523" s="3" t="s">
        <v>14</v>
      </c>
      <c r="G523" t="s">
        <v>15</v>
      </c>
      <c r="H523" t="s">
        <v>18</v>
      </c>
      <c r="I523" t="s">
        <v>8</v>
      </c>
      <c r="J523" t="s">
        <v>6</v>
      </c>
      <c r="K523">
        <v>1</v>
      </c>
      <c r="L523" s="3">
        <v>1</v>
      </c>
      <c r="M523" t="s">
        <v>10</v>
      </c>
      <c r="N523" t="s">
        <v>1</v>
      </c>
      <c r="O523" t="s">
        <v>0</v>
      </c>
    </row>
    <row r="524" spans="1:15" x14ac:dyDescent="0.25">
      <c r="A524" t="s">
        <v>95</v>
      </c>
      <c r="B524" s="2" t="s">
        <v>20</v>
      </c>
      <c r="C524">
        <v>41</v>
      </c>
      <c r="D524" t="s">
        <v>1122</v>
      </c>
      <c r="E524" s="1">
        <v>0.3</v>
      </c>
      <c r="F524" s="3" t="s">
        <v>2</v>
      </c>
      <c r="G524" t="s">
        <v>15</v>
      </c>
      <c r="H524" t="s">
        <v>1336</v>
      </c>
      <c r="I524" t="s">
        <v>8</v>
      </c>
      <c r="J524" t="s">
        <v>6</v>
      </c>
      <c r="K524">
        <v>4</v>
      </c>
      <c r="L524" s="3">
        <v>6</v>
      </c>
      <c r="M524" t="s">
        <v>3</v>
      </c>
      <c r="N524" t="s">
        <v>1</v>
      </c>
      <c r="O524" t="s">
        <v>0</v>
      </c>
    </row>
    <row r="525" spans="1:15" x14ac:dyDescent="0.25">
      <c r="A525" t="s">
        <v>17</v>
      </c>
      <c r="B525" s="2" t="s">
        <v>20</v>
      </c>
      <c r="C525">
        <v>41</v>
      </c>
      <c r="D525" t="s">
        <v>1114</v>
      </c>
      <c r="E525" s="1">
        <v>0.3</v>
      </c>
      <c r="F525" s="3" t="s">
        <v>2</v>
      </c>
      <c r="G525" t="s">
        <v>15</v>
      </c>
      <c r="H525" t="s">
        <v>1336</v>
      </c>
      <c r="I525" t="s">
        <v>8</v>
      </c>
      <c r="J525" t="s">
        <v>6</v>
      </c>
      <c r="K525">
        <v>4</v>
      </c>
      <c r="L525" s="3">
        <v>4</v>
      </c>
      <c r="M525" t="s">
        <v>10</v>
      </c>
      <c r="N525" t="s">
        <v>1</v>
      </c>
      <c r="O525" t="s">
        <v>0</v>
      </c>
    </row>
    <row r="526" spans="1:15" x14ac:dyDescent="0.25">
      <c r="A526" t="s">
        <v>63</v>
      </c>
      <c r="B526" s="2" t="s">
        <v>105</v>
      </c>
      <c r="C526">
        <v>44</v>
      </c>
      <c r="D526" t="s">
        <v>1112</v>
      </c>
      <c r="E526" s="1">
        <v>0.75</v>
      </c>
      <c r="F526" s="3" t="s">
        <v>161</v>
      </c>
      <c r="G526" t="s">
        <v>32</v>
      </c>
      <c r="H526" t="s">
        <v>18</v>
      </c>
      <c r="I526" t="s">
        <v>8</v>
      </c>
      <c r="J526" t="s">
        <v>6</v>
      </c>
      <c r="K526">
        <v>4</v>
      </c>
      <c r="L526" s="3">
        <v>5</v>
      </c>
      <c r="M526" t="s">
        <v>10</v>
      </c>
      <c r="N526" t="s">
        <v>1</v>
      </c>
      <c r="O526" t="s">
        <v>0</v>
      </c>
    </row>
    <row r="527" spans="1:15" x14ac:dyDescent="0.25">
      <c r="A527" t="s">
        <v>29</v>
      </c>
      <c r="B527" s="2" t="s">
        <v>16</v>
      </c>
      <c r="C527">
        <v>30</v>
      </c>
      <c r="D527" t="s">
        <v>1110</v>
      </c>
      <c r="E527" s="1">
        <v>0.25</v>
      </c>
      <c r="F527" s="3" t="s">
        <v>28</v>
      </c>
      <c r="G527" t="s">
        <v>15</v>
      </c>
      <c r="H527" t="s">
        <v>1336</v>
      </c>
      <c r="I527" t="s">
        <v>8</v>
      </c>
      <c r="J527" t="s">
        <v>6</v>
      </c>
      <c r="K527">
        <v>2</v>
      </c>
      <c r="L527" s="3">
        <v>2</v>
      </c>
      <c r="M527" t="s">
        <v>10</v>
      </c>
      <c r="N527" t="s">
        <v>1</v>
      </c>
      <c r="O527" t="s">
        <v>0</v>
      </c>
    </row>
    <row r="528" spans="1:15" x14ac:dyDescent="0.25">
      <c r="A528" t="s">
        <v>60</v>
      </c>
      <c r="B528" s="2" t="s">
        <v>55</v>
      </c>
      <c r="C528">
        <v>34</v>
      </c>
      <c r="D528" t="s">
        <v>1108</v>
      </c>
      <c r="E528" s="1">
        <v>0.3</v>
      </c>
      <c r="F528" s="3" t="s">
        <v>2</v>
      </c>
      <c r="G528" t="s">
        <v>4</v>
      </c>
      <c r="H528" t="s">
        <v>1336</v>
      </c>
      <c r="I528" t="s">
        <v>8</v>
      </c>
      <c r="J528" t="s">
        <v>6</v>
      </c>
      <c r="K528">
        <v>4</v>
      </c>
      <c r="L528" s="3">
        <v>5</v>
      </c>
      <c r="M528" t="s">
        <v>10</v>
      </c>
      <c r="N528" t="s">
        <v>1</v>
      </c>
      <c r="O528" t="s">
        <v>0</v>
      </c>
    </row>
    <row r="529" spans="1:15" x14ac:dyDescent="0.25">
      <c r="A529" t="s">
        <v>60</v>
      </c>
      <c r="B529" s="2" t="s">
        <v>20</v>
      </c>
      <c r="C529">
        <v>34</v>
      </c>
      <c r="D529" t="s">
        <v>1104</v>
      </c>
      <c r="E529" s="1">
        <v>0.3</v>
      </c>
      <c r="F529" s="3" t="s">
        <v>2</v>
      </c>
      <c r="G529" t="s">
        <v>15</v>
      </c>
      <c r="H529" t="s">
        <v>18</v>
      </c>
      <c r="I529" t="s">
        <v>8</v>
      </c>
      <c r="J529" t="s">
        <v>6</v>
      </c>
      <c r="K529">
        <v>4</v>
      </c>
      <c r="L529" s="3">
        <v>6</v>
      </c>
      <c r="M529" t="s">
        <v>37</v>
      </c>
      <c r="N529" t="s">
        <v>1</v>
      </c>
      <c r="O529" t="s">
        <v>0</v>
      </c>
    </row>
    <row r="530" spans="1:15" x14ac:dyDescent="0.25">
      <c r="A530" t="s">
        <v>1337</v>
      </c>
      <c r="B530" s="2" t="s">
        <v>16</v>
      </c>
      <c r="C530">
        <v>32</v>
      </c>
      <c r="D530" t="s">
        <v>1103</v>
      </c>
      <c r="E530" s="1">
        <v>0.52</v>
      </c>
      <c r="F530" s="3" t="s">
        <v>36</v>
      </c>
      <c r="G530" t="s">
        <v>15</v>
      </c>
      <c r="H530" t="s">
        <v>18</v>
      </c>
      <c r="I530" t="s">
        <v>8</v>
      </c>
      <c r="J530" t="s">
        <v>6</v>
      </c>
      <c r="K530">
        <v>4</v>
      </c>
      <c r="L530" s="3">
        <v>6</v>
      </c>
      <c r="M530" t="s">
        <v>10</v>
      </c>
      <c r="N530" t="s">
        <v>1</v>
      </c>
      <c r="O530" t="s">
        <v>0</v>
      </c>
    </row>
    <row r="531" spans="1:15" x14ac:dyDescent="0.25">
      <c r="A531" t="s">
        <v>1341</v>
      </c>
      <c r="B531" s="2" t="s">
        <v>122</v>
      </c>
      <c r="C531">
        <v>27</v>
      </c>
      <c r="D531" t="s">
        <v>1099</v>
      </c>
      <c r="E531" s="1">
        <v>0.25</v>
      </c>
      <c r="F531" s="3" t="s">
        <v>28</v>
      </c>
      <c r="G531" t="s">
        <v>15</v>
      </c>
      <c r="H531" t="s">
        <v>18</v>
      </c>
      <c r="I531" t="s">
        <v>8</v>
      </c>
      <c r="J531" t="s">
        <v>21</v>
      </c>
      <c r="K531">
        <v>4</v>
      </c>
      <c r="L531" s="3">
        <v>5</v>
      </c>
      <c r="M531" t="s">
        <v>10</v>
      </c>
      <c r="N531" t="s">
        <v>1</v>
      </c>
      <c r="O531" t="s">
        <v>0</v>
      </c>
    </row>
    <row r="532" spans="1:15" x14ac:dyDescent="0.25">
      <c r="A532" t="s">
        <v>93</v>
      </c>
      <c r="B532" s="2" t="s">
        <v>16</v>
      </c>
      <c r="C532">
        <v>33</v>
      </c>
      <c r="D532" t="s">
        <v>1097</v>
      </c>
      <c r="E532" s="1">
        <v>0.25</v>
      </c>
      <c r="F532" s="3" t="s">
        <v>28</v>
      </c>
      <c r="G532" t="s">
        <v>15</v>
      </c>
      <c r="H532" t="s">
        <v>18</v>
      </c>
      <c r="I532" t="s">
        <v>8</v>
      </c>
      <c r="J532" t="s">
        <v>6</v>
      </c>
      <c r="K532">
        <v>2</v>
      </c>
      <c r="L532" s="3">
        <v>2</v>
      </c>
      <c r="M532" t="s">
        <v>10</v>
      </c>
      <c r="N532" t="s">
        <v>1</v>
      </c>
      <c r="O532" t="s">
        <v>0</v>
      </c>
    </row>
    <row r="533" spans="1:15" x14ac:dyDescent="0.25">
      <c r="A533" t="s">
        <v>137</v>
      </c>
      <c r="B533" s="2" t="s">
        <v>20</v>
      </c>
      <c r="C533">
        <v>37</v>
      </c>
      <c r="D533" t="s">
        <v>1088</v>
      </c>
      <c r="E533" s="1">
        <v>0.3</v>
      </c>
      <c r="F533" s="3" t="s">
        <v>2</v>
      </c>
      <c r="G533" t="s">
        <v>15</v>
      </c>
      <c r="H533" t="s">
        <v>1336</v>
      </c>
      <c r="I533" t="s">
        <v>8</v>
      </c>
      <c r="J533" t="s">
        <v>6</v>
      </c>
      <c r="K533">
        <v>4</v>
      </c>
      <c r="L533" s="3">
        <v>4</v>
      </c>
      <c r="M533" t="s">
        <v>10</v>
      </c>
      <c r="N533" t="s">
        <v>1</v>
      </c>
      <c r="O533" t="s">
        <v>0</v>
      </c>
    </row>
    <row r="534" spans="1:15" x14ac:dyDescent="0.25">
      <c r="A534" t="s">
        <v>29</v>
      </c>
      <c r="B534" s="2" t="s">
        <v>20</v>
      </c>
      <c r="C534">
        <v>32</v>
      </c>
      <c r="D534" t="s">
        <v>1087</v>
      </c>
      <c r="E534" s="1">
        <v>0.3</v>
      </c>
      <c r="F534" s="3" t="s">
        <v>2</v>
      </c>
      <c r="G534" t="s">
        <v>15</v>
      </c>
      <c r="H534" t="s">
        <v>1336</v>
      </c>
      <c r="I534" t="s">
        <v>8</v>
      </c>
      <c r="J534" t="s">
        <v>6</v>
      </c>
      <c r="K534">
        <v>4</v>
      </c>
      <c r="L534" s="3">
        <v>4</v>
      </c>
      <c r="M534" t="s">
        <v>3</v>
      </c>
      <c r="N534" t="s">
        <v>1</v>
      </c>
      <c r="O534" t="s">
        <v>0</v>
      </c>
    </row>
    <row r="535" spans="1:15" x14ac:dyDescent="0.25">
      <c r="A535" t="s">
        <v>112</v>
      </c>
      <c r="B535" s="2" t="s">
        <v>20</v>
      </c>
      <c r="C535">
        <v>38</v>
      </c>
      <c r="D535" t="s">
        <v>1084</v>
      </c>
      <c r="E535" s="1">
        <v>0.3</v>
      </c>
      <c r="F535" s="3" t="s">
        <v>2</v>
      </c>
      <c r="G535" t="s">
        <v>15</v>
      </c>
      <c r="H535" t="s">
        <v>1336</v>
      </c>
      <c r="I535" t="s">
        <v>8</v>
      </c>
      <c r="J535" t="s">
        <v>6</v>
      </c>
      <c r="K535">
        <v>4</v>
      </c>
      <c r="L535" s="3">
        <v>6</v>
      </c>
      <c r="M535" t="s">
        <v>3</v>
      </c>
      <c r="N535" t="s">
        <v>1</v>
      </c>
      <c r="O535" t="s">
        <v>0</v>
      </c>
    </row>
    <row r="536" spans="1:15" x14ac:dyDescent="0.25">
      <c r="A536" t="s">
        <v>17</v>
      </c>
      <c r="B536" s="2" t="s">
        <v>122</v>
      </c>
      <c r="C536">
        <v>24</v>
      </c>
      <c r="D536" t="s">
        <v>1076</v>
      </c>
      <c r="E536" s="1">
        <v>0.25</v>
      </c>
      <c r="F536" s="3" t="s">
        <v>28</v>
      </c>
      <c r="G536" t="s">
        <v>15</v>
      </c>
      <c r="H536" t="s">
        <v>18</v>
      </c>
      <c r="I536" t="s">
        <v>8</v>
      </c>
      <c r="J536" t="s">
        <v>6</v>
      </c>
      <c r="K536">
        <v>2</v>
      </c>
      <c r="L536" s="3">
        <v>2</v>
      </c>
      <c r="M536" t="s">
        <v>10</v>
      </c>
      <c r="N536" t="s">
        <v>1</v>
      </c>
      <c r="O536" t="s">
        <v>0</v>
      </c>
    </row>
    <row r="537" spans="1:15" x14ac:dyDescent="0.25">
      <c r="A537" t="s">
        <v>17</v>
      </c>
      <c r="B537" s="2" t="s">
        <v>105</v>
      </c>
      <c r="C537">
        <v>51</v>
      </c>
      <c r="D537" t="s">
        <v>1073</v>
      </c>
      <c r="E537" s="1">
        <v>0.3</v>
      </c>
      <c r="F537" s="3" t="s">
        <v>2</v>
      </c>
      <c r="G537" t="s">
        <v>32</v>
      </c>
      <c r="H537" t="s">
        <v>1336</v>
      </c>
      <c r="I537" t="s">
        <v>8</v>
      </c>
      <c r="J537" t="s">
        <v>6</v>
      </c>
      <c r="K537">
        <v>3</v>
      </c>
      <c r="L537" s="3">
        <v>4</v>
      </c>
      <c r="M537" t="s">
        <v>41</v>
      </c>
      <c r="N537" t="s">
        <v>1</v>
      </c>
      <c r="O537" t="s">
        <v>0</v>
      </c>
    </row>
    <row r="538" spans="1:15" x14ac:dyDescent="0.25">
      <c r="A538" t="s">
        <v>137</v>
      </c>
      <c r="B538" s="2" t="s">
        <v>118</v>
      </c>
      <c r="C538">
        <v>44</v>
      </c>
      <c r="D538" t="s">
        <v>1071</v>
      </c>
      <c r="E538" s="1">
        <v>0.3</v>
      </c>
      <c r="F538" s="3" t="s">
        <v>2</v>
      </c>
      <c r="G538" t="s">
        <v>4</v>
      </c>
      <c r="H538" t="s">
        <v>1336</v>
      </c>
      <c r="I538" t="s">
        <v>8</v>
      </c>
      <c r="J538" t="s">
        <v>6</v>
      </c>
      <c r="K538">
        <v>3</v>
      </c>
      <c r="L538" s="3">
        <v>3</v>
      </c>
      <c r="M538" t="s">
        <v>3</v>
      </c>
      <c r="N538" t="s">
        <v>1</v>
      </c>
      <c r="O538" t="s">
        <v>0</v>
      </c>
    </row>
    <row r="539" spans="1:15" x14ac:dyDescent="0.25">
      <c r="A539" t="s">
        <v>26</v>
      </c>
      <c r="B539" s="2" t="s">
        <v>38</v>
      </c>
      <c r="C539">
        <v>53</v>
      </c>
      <c r="D539" t="s">
        <v>1070</v>
      </c>
      <c r="E539" s="1">
        <v>0.3</v>
      </c>
      <c r="F539" s="3" t="s">
        <v>2</v>
      </c>
      <c r="G539" t="s">
        <v>32</v>
      </c>
      <c r="H539" t="s">
        <v>1336</v>
      </c>
      <c r="I539" t="s">
        <v>8</v>
      </c>
      <c r="J539" t="s">
        <v>6</v>
      </c>
      <c r="K539">
        <v>4</v>
      </c>
      <c r="L539" s="3">
        <v>7</v>
      </c>
      <c r="M539" t="s">
        <v>37</v>
      </c>
      <c r="N539" t="s">
        <v>1</v>
      </c>
      <c r="O539" t="s">
        <v>0</v>
      </c>
    </row>
    <row r="540" spans="1:15" x14ac:dyDescent="0.25">
      <c r="A540" t="s">
        <v>24</v>
      </c>
      <c r="B540" s="2" t="s">
        <v>16</v>
      </c>
      <c r="C540">
        <v>33</v>
      </c>
      <c r="D540" t="s">
        <v>1063</v>
      </c>
      <c r="E540" s="1">
        <v>0.3</v>
      </c>
      <c r="F540" s="3" t="s">
        <v>2</v>
      </c>
      <c r="G540" t="s">
        <v>15</v>
      </c>
      <c r="H540" t="s">
        <v>18</v>
      </c>
      <c r="I540" t="s">
        <v>8</v>
      </c>
      <c r="J540" t="s">
        <v>6</v>
      </c>
      <c r="K540">
        <v>4</v>
      </c>
      <c r="L540" s="3">
        <v>6</v>
      </c>
      <c r="M540" t="s">
        <v>10</v>
      </c>
      <c r="N540" t="s">
        <v>1</v>
      </c>
      <c r="O540" t="s">
        <v>0</v>
      </c>
    </row>
    <row r="541" spans="1:15" x14ac:dyDescent="0.25">
      <c r="A541" t="s">
        <v>137</v>
      </c>
      <c r="B541" s="2" t="s">
        <v>16</v>
      </c>
      <c r="C541">
        <v>38</v>
      </c>
      <c r="D541" t="s">
        <v>1061</v>
      </c>
      <c r="E541" s="1">
        <v>0.52</v>
      </c>
      <c r="F541" s="3" t="s">
        <v>36</v>
      </c>
      <c r="G541" t="s">
        <v>15</v>
      </c>
      <c r="H541" t="s">
        <v>18</v>
      </c>
      <c r="I541" t="s">
        <v>8</v>
      </c>
      <c r="J541" t="s">
        <v>6</v>
      </c>
      <c r="K541">
        <v>2</v>
      </c>
      <c r="L541" s="3">
        <v>2</v>
      </c>
      <c r="M541" t="s">
        <v>10</v>
      </c>
      <c r="N541" t="s">
        <v>1</v>
      </c>
      <c r="O541" t="s">
        <v>0</v>
      </c>
    </row>
    <row r="542" spans="1:15" x14ac:dyDescent="0.25">
      <c r="A542" t="s">
        <v>1337</v>
      </c>
      <c r="B542" s="2" t="s">
        <v>118</v>
      </c>
      <c r="C542">
        <v>52</v>
      </c>
      <c r="D542" t="s">
        <v>1053</v>
      </c>
      <c r="E542" s="1">
        <v>0.3</v>
      </c>
      <c r="F542" s="3" t="s">
        <v>2</v>
      </c>
      <c r="G542" t="s">
        <v>4</v>
      </c>
      <c r="H542" t="s">
        <v>1336</v>
      </c>
      <c r="I542" t="s">
        <v>8</v>
      </c>
      <c r="J542" t="s">
        <v>6</v>
      </c>
      <c r="K542">
        <v>4</v>
      </c>
      <c r="L542" s="3">
        <v>14</v>
      </c>
      <c r="M542" t="s">
        <v>37</v>
      </c>
      <c r="N542" t="s">
        <v>1</v>
      </c>
      <c r="O542" t="s">
        <v>0</v>
      </c>
    </row>
    <row r="543" spans="1:15" x14ac:dyDescent="0.25">
      <c r="A543" t="s">
        <v>45</v>
      </c>
      <c r="B543" s="2" t="s">
        <v>154</v>
      </c>
      <c r="C543">
        <v>35</v>
      </c>
      <c r="D543" t="s">
        <v>1051</v>
      </c>
      <c r="E543" s="1" t="s">
        <v>13</v>
      </c>
      <c r="F543" s="3" t="s">
        <v>28</v>
      </c>
      <c r="G543" t="s">
        <v>32</v>
      </c>
      <c r="H543" t="s">
        <v>18</v>
      </c>
      <c r="I543" t="s">
        <v>8</v>
      </c>
      <c r="J543" t="s">
        <v>6</v>
      </c>
      <c r="K543">
        <v>2</v>
      </c>
      <c r="L543" s="3">
        <v>2</v>
      </c>
      <c r="M543" t="s">
        <v>10</v>
      </c>
      <c r="N543" t="s">
        <v>1</v>
      </c>
      <c r="O543" t="s">
        <v>0</v>
      </c>
    </row>
    <row r="544" spans="1:15" x14ac:dyDescent="0.25">
      <c r="A544" t="s">
        <v>29</v>
      </c>
      <c r="B544" s="2" t="s">
        <v>20</v>
      </c>
      <c r="C544">
        <v>30</v>
      </c>
      <c r="D544" t="s">
        <v>1050</v>
      </c>
      <c r="E544" s="1">
        <v>0.25</v>
      </c>
      <c r="F544" s="3" t="s">
        <v>28</v>
      </c>
      <c r="G544" t="s">
        <v>15</v>
      </c>
      <c r="H544" t="s">
        <v>18</v>
      </c>
      <c r="I544" t="s">
        <v>8</v>
      </c>
      <c r="J544" t="s">
        <v>6</v>
      </c>
      <c r="K544">
        <v>2</v>
      </c>
      <c r="L544" s="3">
        <v>2</v>
      </c>
      <c r="M544" t="s">
        <v>3</v>
      </c>
      <c r="N544" t="s">
        <v>1</v>
      </c>
      <c r="O544" t="s">
        <v>0</v>
      </c>
    </row>
    <row r="545" spans="1:15" x14ac:dyDescent="0.25">
      <c r="A545" t="s">
        <v>1337</v>
      </c>
      <c r="B545" s="2" t="s">
        <v>78</v>
      </c>
      <c r="C545">
        <v>38</v>
      </c>
      <c r="D545" t="s">
        <v>1049</v>
      </c>
      <c r="E545" s="1" t="s">
        <v>13</v>
      </c>
      <c r="F545" s="3" t="s">
        <v>28</v>
      </c>
      <c r="G545" t="s">
        <v>32</v>
      </c>
      <c r="H545" t="s">
        <v>18</v>
      </c>
      <c r="I545" t="s">
        <v>8</v>
      </c>
      <c r="J545" t="s">
        <v>6</v>
      </c>
      <c r="K545">
        <v>2</v>
      </c>
      <c r="L545" s="3">
        <v>3</v>
      </c>
      <c r="M545" t="s">
        <v>10</v>
      </c>
      <c r="N545" t="s">
        <v>1</v>
      </c>
      <c r="O545" t="s">
        <v>0</v>
      </c>
    </row>
    <row r="546" spans="1:15" x14ac:dyDescent="0.25">
      <c r="A546" t="s">
        <v>17</v>
      </c>
      <c r="B546" s="2" t="s">
        <v>20</v>
      </c>
      <c r="C546">
        <v>27</v>
      </c>
      <c r="D546" t="s">
        <v>1048</v>
      </c>
      <c r="E546" s="1">
        <v>0.3</v>
      </c>
      <c r="F546" s="3" t="s">
        <v>2</v>
      </c>
      <c r="G546" t="s">
        <v>15</v>
      </c>
      <c r="H546" t="s">
        <v>18</v>
      </c>
      <c r="I546" t="s">
        <v>8</v>
      </c>
      <c r="J546" t="s">
        <v>6</v>
      </c>
      <c r="K546">
        <v>4</v>
      </c>
      <c r="L546" s="3">
        <v>5</v>
      </c>
      <c r="M546" t="s">
        <v>10</v>
      </c>
      <c r="N546" t="s">
        <v>1</v>
      </c>
      <c r="O546" t="s">
        <v>0</v>
      </c>
    </row>
    <row r="547" spans="1:15" x14ac:dyDescent="0.25">
      <c r="A547" t="s">
        <v>137</v>
      </c>
      <c r="B547" s="2" t="s">
        <v>20</v>
      </c>
      <c r="C547">
        <v>33</v>
      </c>
      <c r="D547" t="s">
        <v>1044</v>
      </c>
      <c r="E547" s="1">
        <v>0.3</v>
      </c>
      <c r="F547" s="3" t="s">
        <v>2</v>
      </c>
      <c r="G547" t="s">
        <v>15</v>
      </c>
      <c r="H547" t="s">
        <v>18</v>
      </c>
      <c r="I547" t="s">
        <v>8</v>
      </c>
      <c r="J547" t="s">
        <v>6</v>
      </c>
      <c r="K547">
        <v>4</v>
      </c>
      <c r="L547" s="3">
        <v>5</v>
      </c>
      <c r="M547" t="s">
        <v>3</v>
      </c>
      <c r="N547" t="s">
        <v>1</v>
      </c>
      <c r="O547" t="s">
        <v>0</v>
      </c>
    </row>
    <row r="548" spans="1:15" x14ac:dyDescent="0.25">
      <c r="A548" t="s">
        <v>1337</v>
      </c>
      <c r="B548" s="2" t="s">
        <v>122</v>
      </c>
      <c r="C548">
        <v>34</v>
      </c>
      <c r="D548" t="s">
        <v>1042</v>
      </c>
      <c r="E548" s="1">
        <v>0.25</v>
      </c>
      <c r="F548" s="3" t="s">
        <v>28</v>
      </c>
      <c r="G548" t="s">
        <v>15</v>
      </c>
      <c r="H548" t="s">
        <v>18</v>
      </c>
      <c r="I548" t="s">
        <v>8</v>
      </c>
      <c r="J548" t="s">
        <v>6</v>
      </c>
      <c r="K548">
        <v>4</v>
      </c>
      <c r="L548" s="3">
        <v>7</v>
      </c>
      <c r="M548" t="s">
        <v>3</v>
      </c>
      <c r="N548" t="s">
        <v>1</v>
      </c>
      <c r="O548" t="s">
        <v>0</v>
      </c>
    </row>
    <row r="549" spans="1:15" x14ac:dyDescent="0.25">
      <c r="A549" t="s">
        <v>42</v>
      </c>
      <c r="B549" s="2" t="s">
        <v>20</v>
      </c>
      <c r="C549">
        <v>29</v>
      </c>
      <c r="D549" t="s">
        <v>1037</v>
      </c>
      <c r="E549" s="1">
        <v>0.3</v>
      </c>
      <c r="F549" s="3" t="s">
        <v>2</v>
      </c>
      <c r="G549" t="s">
        <v>15</v>
      </c>
      <c r="H549" t="s">
        <v>18</v>
      </c>
      <c r="I549" t="s">
        <v>8</v>
      </c>
      <c r="J549" t="s">
        <v>6</v>
      </c>
      <c r="K549">
        <v>4</v>
      </c>
      <c r="L549" s="3">
        <v>4</v>
      </c>
      <c r="M549" t="s">
        <v>41</v>
      </c>
      <c r="N549" t="s">
        <v>1</v>
      </c>
      <c r="O549" t="s">
        <v>0</v>
      </c>
    </row>
    <row r="550" spans="1:15" x14ac:dyDescent="0.25">
      <c r="A550" t="s">
        <v>1337</v>
      </c>
      <c r="B550" s="2" t="s">
        <v>16</v>
      </c>
      <c r="C550">
        <v>47</v>
      </c>
      <c r="D550" t="s">
        <v>1036</v>
      </c>
      <c r="E550" s="1">
        <v>0.52</v>
      </c>
      <c r="F550" s="3" t="s">
        <v>36</v>
      </c>
      <c r="G550" t="s">
        <v>15</v>
      </c>
      <c r="H550" t="s">
        <v>18</v>
      </c>
      <c r="I550" t="s">
        <v>8</v>
      </c>
      <c r="J550" t="s">
        <v>6</v>
      </c>
      <c r="K550">
        <v>4</v>
      </c>
      <c r="L550" s="3">
        <v>7</v>
      </c>
      <c r="M550" t="s">
        <v>10</v>
      </c>
      <c r="N550" t="s">
        <v>1</v>
      </c>
      <c r="O550" t="s">
        <v>0</v>
      </c>
    </row>
    <row r="551" spans="1:15" x14ac:dyDescent="0.25">
      <c r="A551" t="s">
        <v>1337</v>
      </c>
      <c r="B551" s="2" t="s">
        <v>16</v>
      </c>
      <c r="C551">
        <v>30</v>
      </c>
      <c r="D551" t="s">
        <v>1033</v>
      </c>
      <c r="E551" s="1">
        <v>0.25</v>
      </c>
      <c r="F551" s="3" t="s">
        <v>28</v>
      </c>
      <c r="G551" t="s">
        <v>15</v>
      </c>
      <c r="H551" t="s">
        <v>18</v>
      </c>
      <c r="I551" t="s">
        <v>8</v>
      </c>
      <c r="J551" t="s">
        <v>6</v>
      </c>
      <c r="K551">
        <v>3</v>
      </c>
      <c r="L551" s="3">
        <v>3</v>
      </c>
      <c r="M551" t="s">
        <v>10</v>
      </c>
      <c r="N551" t="s">
        <v>1</v>
      </c>
      <c r="O551" t="s">
        <v>0</v>
      </c>
    </row>
    <row r="552" spans="1:15" x14ac:dyDescent="0.25">
      <c r="A552" t="s">
        <v>60</v>
      </c>
      <c r="B552" s="2" t="s">
        <v>20</v>
      </c>
      <c r="C552">
        <v>43</v>
      </c>
      <c r="D552" t="s">
        <v>1029</v>
      </c>
      <c r="E552" s="1">
        <v>0.52</v>
      </c>
      <c r="F552" s="3" t="s">
        <v>36</v>
      </c>
      <c r="G552" t="s">
        <v>15</v>
      </c>
      <c r="H552" t="s">
        <v>1336</v>
      </c>
      <c r="I552" t="s">
        <v>8</v>
      </c>
      <c r="J552" t="s">
        <v>6</v>
      </c>
      <c r="K552">
        <v>4</v>
      </c>
      <c r="L552" s="3">
        <v>6</v>
      </c>
      <c r="M552" t="s">
        <v>10</v>
      </c>
      <c r="N552" t="s">
        <v>1</v>
      </c>
      <c r="O552" t="s">
        <v>0</v>
      </c>
    </row>
    <row r="553" spans="1:15" x14ac:dyDescent="0.25">
      <c r="A553" t="s">
        <v>1338</v>
      </c>
      <c r="B553" s="2" t="s">
        <v>20</v>
      </c>
      <c r="C553">
        <v>43</v>
      </c>
      <c r="D553" t="s">
        <v>1025</v>
      </c>
      <c r="E553" s="1">
        <v>0.3</v>
      </c>
      <c r="F553" s="3" t="s">
        <v>2</v>
      </c>
      <c r="G553" t="s">
        <v>15</v>
      </c>
      <c r="H553" t="s">
        <v>1336</v>
      </c>
      <c r="I553" t="s">
        <v>8</v>
      </c>
      <c r="J553" t="s">
        <v>6</v>
      </c>
      <c r="K553">
        <v>4</v>
      </c>
      <c r="L553" s="3">
        <v>6</v>
      </c>
      <c r="M553" t="s">
        <v>10</v>
      </c>
      <c r="N553" t="s">
        <v>1</v>
      </c>
      <c r="O553" t="s">
        <v>0</v>
      </c>
    </row>
    <row r="554" spans="1:15" x14ac:dyDescent="0.25">
      <c r="A554" t="s">
        <v>1339</v>
      </c>
      <c r="B554" s="2" t="s">
        <v>84</v>
      </c>
      <c r="C554">
        <v>42</v>
      </c>
      <c r="D554" t="s">
        <v>1023</v>
      </c>
      <c r="E554" s="1">
        <v>0.3</v>
      </c>
      <c r="F554" s="3" t="s">
        <v>2</v>
      </c>
      <c r="G554" t="s">
        <v>32</v>
      </c>
      <c r="H554" t="s">
        <v>1336</v>
      </c>
      <c r="I554" t="s">
        <v>8</v>
      </c>
      <c r="J554" t="s">
        <v>6</v>
      </c>
      <c r="K554">
        <v>1</v>
      </c>
      <c r="L554" s="3">
        <v>1</v>
      </c>
      <c r="M554" t="s">
        <v>10</v>
      </c>
      <c r="N554" t="s">
        <v>1</v>
      </c>
      <c r="O554" t="s">
        <v>0</v>
      </c>
    </row>
    <row r="555" spans="1:15" x14ac:dyDescent="0.25">
      <c r="A555" t="s">
        <v>1337</v>
      </c>
      <c r="B555" s="2" t="s">
        <v>211</v>
      </c>
      <c r="C555">
        <v>48</v>
      </c>
      <c r="D555" t="s">
        <v>1021</v>
      </c>
      <c r="E555" s="1">
        <v>0.15</v>
      </c>
      <c r="F555" s="3" t="s">
        <v>23</v>
      </c>
      <c r="G555" t="s">
        <v>4</v>
      </c>
      <c r="H555" t="s">
        <v>18</v>
      </c>
      <c r="I555" t="s">
        <v>8</v>
      </c>
      <c r="J555" t="s">
        <v>6</v>
      </c>
      <c r="K555">
        <v>4</v>
      </c>
      <c r="L555" s="3">
        <v>14</v>
      </c>
      <c r="M555" t="s">
        <v>10</v>
      </c>
      <c r="N555" t="s">
        <v>1</v>
      </c>
      <c r="O555" t="s">
        <v>0</v>
      </c>
    </row>
    <row r="556" spans="1:15" x14ac:dyDescent="0.25">
      <c r="A556" t="s">
        <v>17</v>
      </c>
      <c r="B556" s="2" t="s">
        <v>16</v>
      </c>
      <c r="C556">
        <v>41</v>
      </c>
      <c r="D556" t="s">
        <v>1015</v>
      </c>
      <c r="E556" s="1">
        <v>0.25</v>
      </c>
      <c r="F556" s="3" t="s">
        <v>28</v>
      </c>
      <c r="G556" t="s">
        <v>15</v>
      </c>
      <c r="H556" t="s">
        <v>18</v>
      </c>
      <c r="I556" t="s">
        <v>8</v>
      </c>
      <c r="J556" t="s">
        <v>6</v>
      </c>
      <c r="K556">
        <v>3</v>
      </c>
      <c r="L556" s="3">
        <v>4</v>
      </c>
      <c r="M556" t="s">
        <v>10</v>
      </c>
      <c r="N556" t="s">
        <v>1</v>
      </c>
      <c r="O556" t="s">
        <v>0</v>
      </c>
    </row>
    <row r="557" spans="1:15" x14ac:dyDescent="0.25">
      <c r="A557" t="s">
        <v>29</v>
      </c>
      <c r="B557" s="2" t="s">
        <v>20</v>
      </c>
      <c r="C557">
        <v>34</v>
      </c>
      <c r="D557" t="s">
        <v>1014</v>
      </c>
      <c r="E557" s="1">
        <v>0.25</v>
      </c>
      <c r="F557" s="3" t="s">
        <v>28</v>
      </c>
      <c r="G557" t="s">
        <v>15</v>
      </c>
      <c r="H557" t="s">
        <v>18</v>
      </c>
      <c r="I557" t="s">
        <v>8</v>
      </c>
      <c r="J557" t="s">
        <v>6</v>
      </c>
      <c r="K557">
        <v>4</v>
      </c>
      <c r="L557" s="3">
        <v>5</v>
      </c>
      <c r="M557" t="s">
        <v>41</v>
      </c>
      <c r="N557" t="s">
        <v>1</v>
      </c>
      <c r="O557" t="s">
        <v>0</v>
      </c>
    </row>
    <row r="558" spans="1:15" x14ac:dyDescent="0.25">
      <c r="A558" t="s">
        <v>45</v>
      </c>
      <c r="B558" s="2" t="s">
        <v>20</v>
      </c>
      <c r="C558">
        <v>37</v>
      </c>
      <c r="D558" t="s">
        <v>1010</v>
      </c>
      <c r="E558" s="1">
        <v>0.3</v>
      </c>
      <c r="F558" s="3" t="s">
        <v>2</v>
      </c>
      <c r="G558" t="s">
        <v>15</v>
      </c>
      <c r="H558" t="s">
        <v>18</v>
      </c>
      <c r="I558" t="s">
        <v>8</v>
      </c>
      <c r="J558" t="s">
        <v>6</v>
      </c>
      <c r="K558">
        <v>4</v>
      </c>
      <c r="L558" s="3">
        <v>5</v>
      </c>
      <c r="M558" t="s">
        <v>10</v>
      </c>
      <c r="N558" t="s">
        <v>1</v>
      </c>
      <c r="O558" t="s">
        <v>0</v>
      </c>
    </row>
    <row r="559" spans="1:15" x14ac:dyDescent="0.25">
      <c r="A559" t="s">
        <v>45</v>
      </c>
      <c r="B559" s="2" t="s">
        <v>38</v>
      </c>
      <c r="C559">
        <v>46</v>
      </c>
      <c r="D559" t="s">
        <v>1009</v>
      </c>
      <c r="E559" s="1">
        <v>0.3</v>
      </c>
      <c r="F559" s="3" t="s">
        <v>2</v>
      </c>
      <c r="G559" t="s">
        <v>32</v>
      </c>
      <c r="H559" t="s">
        <v>18</v>
      </c>
      <c r="I559" t="s">
        <v>8</v>
      </c>
      <c r="J559" t="s">
        <v>115</v>
      </c>
      <c r="K559">
        <v>4</v>
      </c>
      <c r="L559" s="3">
        <v>5</v>
      </c>
      <c r="M559" t="s">
        <v>10</v>
      </c>
      <c r="N559" t="s">
        <v>1</v>
      </c>
      <c r="O559" t="s">
        <v>0</v>
      </c>
    </row>
    <row r="560" spans="1:15" x14ac:dyDescent="0.25">
      <c r="A560" t="s">
        <v>93</v>
      </c>
      <c r="B560" s="2" t="s">
        <v>20</v>
      </c>
      <c r="C560">
        <v>26</v>
      </c>
      <c r="D560" t="s">
        <v>1000</v>
      </c>
      <c r="E560" s="1">
        <v>0.3</v>
      </c>
      <c r="F560" s="3" t="s">
        <v>2</v>
      </c>
      <c r="G560" t="s">
        <v>15</v>
      </c>
      <c r="H560" t="s">
        <v>18</v>
      </c>
      <c r="I560" t="s">
        <v>8</v>
      </c>
      <c r="J560" t="s">
        <v>6</v>
      </c>
      <c r="K560">
        <v>3</v>
      </c>
      <c r="L560" s="3">
        <v>3</v>
      </c>
      <c r="M560" t="s">
        <v>3</v>
      </c>
      <c r="N560" t="s">
        <v>1</v>
      </c>
      <c r="O560" t="s">
        <v>0</v>
      </c>
    </row>
    <row r="561" spans="1:15" x14ac:dyDescent="0.25">
      <c r="A561" t="s">
        <v>60</v>
      </c>
      <c r="B561" s="2" t="s">
        <v>16</v>
      </c>
      <c r="C561">
        <v>39</v>
      </c>
      <c r="D561" t="s">
        <v>999</v>
      </c>
      <c r="E561" s="1">
        <v>0.3</v>
      </c>
      <c r="F561" s="3" t="s">
        <v>2</v>
      </c>
      <c r="G561" t="s">
        <v>15</v>
      </c>
      <c r="H561" t="s">
        <v>18</v>
      </c>
      <c r="I561" t="s">
        <v>8</v>
      </c>
      <c r="J561" t="s">
        <v>6</v>
      </c>
      <c r="K561">
        <v>4</v>
      </c>
      <c r="L561" s="3">
        <v>6</v>
      </c>
      <c r="M561" t="s">
        <v>10</v>
      </c>
      <c r="N561" t="s">
        <v>1</v>
      </c>
      <c r="O561" t="s">
        <v>0</v>
      </c>
    </row>
    <row r="562" spans="1:15" x14ac:dyDescent="0.25">
      <c r="A562" t="s">
        <v>24</v>
      </c>
      <c r="B562" s="2" t="s">
        <v>20</v>
      </c>
      <c r="C562">
        <v>38</v>
      </c>
      <c r="D562" t="s">
        <v>998</v>
      </c>
      <c r="E562" s="1">
        <v>0.3</v>
      </c>
      <c r="F562" s="3" t="s">
        <v>2</v>
      </c>
      <c r="G562" t="s">
        <v>15</v>
      </c>
      <c r="H562" t="s">
        <v>1336</v>
      </c>
      <c r="I562" t="s">
        <v>8</v>
      </c>
      <c r="J562" t="s">
        <v>6</v>
      </c>
      <c r="K562">
        <v>4</v>
      </c>
      <c r="L562" s="3">
        <v>6</v>
      </c>
      <c r="M562" t="s">
        <v>3</v>
      </c>
      <c r="N562" t="s">
        <v>1</v>
      </c>
      <c r="O562" t="s">
        <v>0</v>
      </c>
    </row>
    <row r="563" spans="1:15" x14ac:dyDescent="0.25">
      <c r="A563" t="s">
        <v>1339</v>
      </c>
      <c r="B563" s="2" t="s">
        <v>57</v>
      </c>
      <c r="C563">
        <v>36</v>
      </c>
      <c r="D563" t="s">
        <v>994</v>
      </c>
      <c r="E563" s="1">
        <v>0.3</v>
      </c>
      <c r="F563" s="3" t="s">
        <v>2</v>
      </c>
      <c r="G563" t="s">
        <v>32</v>
      </c>
      <c r="H563" t="s">
        <v>1336</v>
      </c>
      <c r="I563" t="s">
        <v>8</v>
      </c>
      <c r="J563" t="s">
        <v>6</v>
      </c>
      <c r="K563">
        <v>1</v>
      </c>
      <c r="L563" s="3">
        <v>1</v>
      </c>
      <c r="M563" t="s">
        <v>10</v>
      </c>
      <c r="N563" t="s">
        <v>1</v>
      </c>
      <c r="O563" t="s">
        <v>0</v>
      </c>
    </row>
    <row r="564" spans="1:15" x14ac:dyDescent="0.25">
      <c r="A564" t="s">
        <v>24</v>
      </c>
      <c r="B564" s="2" t="s">
        <v>122</v>
      </c>
      <c r="C564">
        <v>39</v>
      </c>
      <c r="D564" t="s">
        <v>993</v>
      </c>
      <c r="E564" s="1">
        <v>0.3</v>
      </c>
      <c r="F564" s="3" t="s">
        <v>2</v>
      </c>
      <c r="G564" t="s">
        <v>15</v>
      </c>
      <c r="H564" t="s">
        <v>18</v>
      </c>
      <c r="I564" t="s">
        <v>8</v>
      </c>
      <c r="J564" t="s">
        <v>6</v>
      </c>
      <c r="K564">
        <v>4</v>
      </c>
      <c r="L564" s="3">
        <v>7</v>
      </c>
      <c r="M564" t="s">
        <v>41</v>
      </c>
      <c r="N564" t="s">
        <v>1</v>
      </c>
      <c r="O564" t="s">
        <v>0</v>
      </c>
    </row>
    <row r="565" spans="1:15" x14ac:dyDescent="0.25">
      <c r="A565" t="s">
        <v>137</v>
      </c>
      <c r="B565" s="2" t="s">
        <v>52</v>
      </c>
      <c r="C565">
        <v>36</v>
      </c>
      <c r="D565" t="s">
        <v>992</v>
      </c>
      <c r="E565" s="1">
        <v>0.3</v>
      </c>
      <c r="F565" s="3" t="s">
        <v>2</v>
      </c>
      <c r="G565" t="s">
        <v>32</v>
      </c>
      <c r="H565" t="s">
        <v>1336</v>
      </c>
      <c r="I565" t="s">
        <v>8</v>
      </c>
      <c r="J565" t="s">
        <v>6</v>
      </c>
      <c r="K565">
        <v>3</v>
      </c>
      <c r="L565" s="3">
        <v>3</v>
      </c>
      <c r="M565" t="s">
        <v>10</v>
      </c>
      <c r="N565" t="s">
        <v>1</v>
      </c>
      <c r="O565" t="s">
        <v>0</v>
      </c>
    </row>
    <row r="566" spans="1:15" x14ac:dyDescent="0.25">
      <c r="A566" t="s">
        <v>1341</v>
      </c>
      <c r="B566" s="2" t="s">
        <v>20</v>
      </c>
      <c r="C566">
        <v>36</v>
      </c>
      <c r="D566" t="s">
        <v>991</v>
      </c>
      <c r="E566" s="1">
        <v>0.3</v>
      </c>
      <c r="F566" s="3" t="s">
        <v>2</v>
      </c>
      <c r="G566" t="s">
        <v>15</v>
      </c>
      <c r="H566" t="s">
        <v>1336</v>
      </c>
      <c r="I566" t="s">
        <v>8</v>
      </c>
      <c r="J566" t="s">
        <v>6</v>
      </c>
      <c r="K566">
        <v>4</v>
      </c>
      <c r="L566" s="3">
        <v>4</v>
      </c>
      <c r="M566" t="s">
        <v>3</v>
      </c>
      <c r="N566" t="s">
        <v>1</v>
      </c>
      <c r="O566" t="s">
        <v>0</v>
      </c>
    </row>
    <row r="567" spans="1:15" x14ac:dyDescent="0.25">
      <c r="A567" t="s">
        <v>1337</v>
      </c>
      <c r="B567" s="2" t="s">
        <v>20</v>
      </c>
      <c r="C567">
        <v>46</v>
      </c>
      <c r="D567" t="s">
        <v>990</v>
      </c>
      <c r="E567" s="1">
        <v>0.3</v>
      </c>
      <c r="F567" s="3" t="s">
        <v>2</v>
      </c>
      <c r="G567" t="s">
        <v>15</v>
      </c>
      <c r="H567" t="s">
        <v>1336</v>
      </c>
      <c r="I567" t="s">
        <v>8</v>
      </c>
      <c r="J567" t="s">
        <v>6</v>
      </c>
      <c r="K567">
        <v>4</v>
      </c>
      <c r="L567" s="3">
        <v>11</v>
      </c>
      <c r="M567" t="s">
        <v>10</v>
      </c>
      <c r="N567" t="s">
        <v>1</v>
      </c>
      <c r="O567" t="s">
        <v>0</v>
      </c>
    </row>
    <row r="568" spans="1:15" x14ac:dyDescent="0.25">
      <c r="A568" t="s">
        <v>45</v>
      </c>
      <c r="B568" s="2" t="s">
        <v>5</v>
      </c>
      <c r="C568">
        <v>52</v>
      </c>
      <c r="D568" t="s">
        <v>988</v>
      </c>
      <c r="E568" s="1">
        <v>0.25</v>
      </c>
      <c r="F568" s="3" t="s">
        <v>28</v>
      </c>
      <c r="G568" t="s">
        <v>4</v>
      </c>
      <c r="H568" t="s">
        <v>1336</v>
      </c>
      <c r="I568" t="s">
        <v>8</v>
      </c>
      <c r="J568" t="s">
        <v>6</v>
      </c>
      <c r="K568">
        <v>4</v>
      </c>
      <c r="L568" s="3">
        <v>15</v>
      </c>
      <c r="M568" t="s">
        <v>10</v>
      </c>
      <c r="N568" t="s">
        <v>1</v>
      </c>
      <c r="O568" t="s">
        <v>0</v>
      </c>
    </row>
    <row r="569" spans="1:15" x14ac:dyDescent="0.25">
      <c r="A569" t="s">
        <v>48</v>
      </c>
      <c r="B569" s="2" t="s">
        <v>105</v>
      </c>
      <c r="C569">
        <v>36</v>
      </c>
      <c r="D569" t="s">
        <v>984</v>
      </c>
      <c r="E569" s="1">
        <v>0.3</v>
      </c>
      <c r="F569" s="3" t="s">
        <v>2</v>
      </c>
      <c r="G569" t="s">
        <v>32</v>
      </c>
      <c r="H569" t="s">
        <v>1336</v>
      </c>
      <c r="I569" t="s">
        <v>8</v>
      </c>
      <c r="J569" t="s">
        <v>6</v>
      </c>
      <c r="K569">
        <v>2</v>
      </c>
      <c r="L569" s="3">
        <v>2</v>
      </c>
      <c r="M569" t="s">
        <v>10</v>
      </c>
      <c r="N569" t="s">
        <v>1</v>
      </c>
      <c r="O569" t="s">
        <v>0</v>
      </c>
    </row>
    <row r="570" spans="1:15" x14ac:dyDescent="0.25">
      <c r="A570" t="s">
        <v>110</v>
      </c>
      <c r="B570" s="2" t="s">
        <v>20</v>
      </c>
      <c r="C570">
        <v>46</v>
      </c>
      <c r="D570" t="s">
        <v>982</v>
      </c>
      <c r="E570" s="1">
        <v>0.3</v>
      </c>
      <c r="F570" s="3" t="s">
        <v>2</v>
      </c>
      <c r="G570" t="s">
        <v>15</v>
      </c>
      <c r="H570" t="s">
        <v>1336</v>
      </c>
      <c r="I570" t="s">
        <v>8</v>
      </c>
      <c r="J570" t="s">
        <v>6</v>
      </c>
      <c r="K570">
        <v>3</v>
      </c>
      <c r="L570" s="3">
        <v>3</v>
      </c>
      <c r="M570" t="s">
        <v>3</v>
      </c>
      <c r="N570" t="s">
        <v>1</v>
      </c>
      <c r="O570" t="s">
        <v>0</v>
      </c>
    </row>
    <row r="571" spans="1:15" x14ac:dyDescent="0.25">
      <c r="A571" t="s">
        <v>1337</v>
      </c>
      <c r="B571" s="2" t="s">
        <v>174</v>
      </c>
      <c r="C571">
        <v>57</v>
      </c>
      <c r="D571" t="s">
        <v>981</v>
      </c>
      <c r="E571" s="1">
        <v>0.3</v>
      </c>
      <c r="F571" s="3" t="s">
        <v>2</v>
      </c>
      <c r="G571" t="s">
        <v>15</v>
      </c>
      <c r="H571" t="s">
        <v>1336</v>
      </c>
      <c r="I571" t="s">
        <v>8</v>
      </c>
      <c r="J571" t="s">
        <v>6</v>
      </c>
      <c r="K571">
        <v>3</v>
      </c>
      <c r="L571" s="3">
        <v>16</v>
      </c>
      <c r="M571" t="s">
        <v>10</v>
      </c>
      <c r="N571" t="s">
        <v>1</v>
      </c>
      <c r="O571" t="s">
        <v>0</v>
      </c>
    </row>
    <row r="572" spans="1:15" x14ac:dyDescent="0.25">
      <c r="A572" t="s">
        <v>110</v>
      </c>
      <c r="B572" s="2" t="s">
        <v>184</v>
      </c>
      <c r="C572">
        <v>37</v>
      </c>
      <c r="D572" t="s">
        <v>979</v>
      </c>
      <c r="E572" s="1">
        <v>0.3</v>
      </c>
      <c r="F572" s="3" t="s">
        <v>2</v>
      </c>
      <c r="G572" t="s">
        <v>32</v>
      </c>
      <c r="H572" t="s">
        <v>1336</v>
      </c>
      <c r="I572" t="s">
        <v>8</v>
      </c>
      <c r="J572" t="s">
        <v>6</v>
      </c>
      <c r="K572">
        <v>3</v>
      </c>
      <c r="L572" s="3">
        <v>3</v>
      </c>
      <c r="M572" t="s">
        <v>10</v>
      </c>
      <c r="N572" t="s">
        <v>1</v>
      </c>
      <c r="O572" t="s">
        <v>0</v>
      </c>
    </row>
    <row r="573" spans="1:15" x14ac:dyDescent="0.25">
      <c r="A573" t="s">
        <v>63</v>
      </c>
      <c r="B573" s="2" t="s">
        <v>105</v>
      </c>
      <c r="C573">
        <v>40</v>
      </c>
      <c r="D573" t="s">
        <v>977</v>
      </c>
      <c r="E573" s="1">
        <v>0.3</v>
      </c>
      <c r="F573" s="3" t="s">
        <v>2</v>
      </c>
      <c r="G573" t="s">
        <v>32</v>
      </c>
      <c r="H573" t="s">
        <v>1336</v>
      </c>
      <c r="I573" t="s">
        <v>8</v>
      </c>
      <c r="J573" t="s">
        <v>21</v>
      </c>
      <c r="K573">
        <v>3</v>
      </c>
      <c r="L573" s="3">
        <v>3</v>
      </c>
      <c r="M573" t="s">
        <v>3</v>
      </c>
      <c r="N573" t="s">
        <v>1</v>
      </c>
      <c r="O573" t="s">
        <v>0</v>
      </c>
    </row>
    <row r="574" spans="1:15" x14ac:dyDescent="0.25">
      <c r="A574" t="s">
        <v>1337</v>
      </c>
      <c r="B574" s="2" t="s">
        <v>211</v>
      </c>
      <c r="C574">
        <v>56</v>
      </c>
      <c r="D574" t="s">
        <v>970</v>
      </c>
      <c r="E574" s="1" t="s">
        <v>13</v>
      </c>
      <c r="F574" s="3" t="s">
        <v>23</v>
      </c>
      <c r="G574" t="s">
        <v>4</v>
      </c>
      <c r="H574" t="s">
        <v>18</v>
      </c>
      <c r="I574" t="s">
        <v>8</v>
      </c>
      <c r="J574" t="s">
        <v>21</v>
      </c>
      <c r="K574">
        <v>3</v>
      </c>
      <c r="L574" s="3">
        <v>16</v>
      </c>
      <c r="M574" t="s">
        <v>10</v>
      </c>
      <c r="N574" t="s">
        <v>1</v>
      </c>
      <c r="O574" t="s">
        <v>0</v>
      </c>
    </row>
    <row r="575" spans="1:15" x14ac:dyDescent="0.25">
      <c r="A575" t="s">
        <v>24</v>
      </c>
      <c r="B575" s="2" t="s">
        <v>122</v>
      </c>
      <c r="C575">
        <v>34</v>
      </c>
      <c r="D575" t="s">
        <v>968</v>
      </c>
      <c r="E575" s="1">
        <v>0.25</v>
      </c>
      <c r="F575" s="3" t="s">
        <v>28</v>
      </c>
      <c r="G575" t="s">
        <v>15</v>
      </c>
      <c r="H575" t="s">
        <v>18</v>
      </c>
      <c r="I575" t="s">
        <v>8</v>
      </c>
      <c r="J575" t="s">
        <v>6</v>
      </c>
      <c r="K575">
        <v>4</v>
      </c>
      <c r="L575" s="3">
        <v>7</v>
      </c>
      <c r="M575" t="s">
        <v>3</v>
      </c>
      <c r="N575" t="s">
        <v>1</v>
      </c>
      <c r="O575" t="s">
        <v>0</v>
      </c>
    </row>
    <row r="576" spans="1:15" x14ac:dyDescent="0.25">
      <c r="A576" t="s">
        <v>1339</v>
      </c>
      <c r="B576" s="2" t="s">
        <v>20</v>
      </c>
      <c r="C576">
        <v>45</v>
      </c>
      <c r="D576" t="s">
        <v>967</v>
      </c>
      <c r="E576" s="1">
        <v>0.3</v>
      </c>
      <c r="F576" s="3" t="s">
        <v>2</v>
      </c>
      <c r="G576" t="s">
        <v>15</v>
      </c>
      <c r="H576" t="s">
        <v>18</v>
      </c>
      <c r="I576" t="s">
        <v>8</v>
      </c>
      <c r="J576" t="s">
        <v>49</v>
      </c>
      <c r="K576">
        <v>2</v>
      </c>
      <c r="L576" s="3">
        <v>2</v>
      </c>
      <c r="M576" t="s">
        <v>41</v>
      </c>
      <c r="N576" t="s">
        <v>1</v>
      </c>
      <c r="O576" t="s">
        <v>0</v>
      </c>
    </row>
    <row r="577" spans="1:15" x14ac:dyDescent="0.25">
      <c r="A577" t="s">
        <v>24</v>
      </c>
      <c r="B577" s="2" t="s">
        <v>16</v>
      </c>
      <c r="C577">
        <v>38</v>
      </c>
      <c r="D577" t="s">
        <v>965</v>
      </c>
      <c r="E577" s="1">
        <v>0.25</v>
      </c>
      <c r="F577" s="3" t="s">
        <v>28</v>
      </c>
      <c r="G577" t="s">
        <v>15</v>
      </c>
      <c r="H577" t="s">
        <v>18</v>
      </c>
      <c r="I577" t="s">
        <v>8</v>
      </c>
      <c r="J577" t="s">
        <v>6</v>
      </c>
      <c r="K577">
        <v>3</v>
      </c>
      <c r="L577" s="3">
        <v>7</v>
      </c>
      <c r="M577" t="s">
        <v>10</v>
      </c>
      <c r="N577" t="s">
        <v>1</v>
      </c>
      <c r="O577" t="s">
        <v>0</v>
      </c>
    </row>
    <row r="578" spans="1:15" x14ac:dyDescent="0.25">
      <c r="A578" t="s">
        <v>1337</v>
      </c>
      <c r="B578" s="2" t="s">
        <v>710</v>
      </c>
      <c r="C578">
        <v>50</v>
      </c>
      <c r="D578" t="s">
        <v>964</v>
      </c>
      <c r="E578" s="1">
        <v>0.1</v>
      </c>
      <c r="F578" s="3" t="s">
        <v>14</v>
      </c>
      <c r="G578" t="s">
        <v>222</v>
      </c>
      <c r="H578" t="s">
        <v>18</v>
      </c>
      <c r="I578" t="s">
        <v>8</v>
      </c>
      <c r="J578" t="s">
        <v>6</v>
      </c>
      <c r="K578">
        <v>4</v>
      </c>
      <c r="L578" s="3">
        <v>16</v>
      </c>
      <c r="M578" t="s">
        <v>10</v>
      </c>
      <c r="N578" t="s">
        <v>1</v>
      </c>
      <c r="O578" t="s">
        <v>0</v>
      </c>
    </row>
    <row r="579" spans="1:15" x14ac:dyDescent="0.25">
      <c r="A579" t="s">
        <v>1339</v>
      </c>
      <c r="B579" s="2" t="s">
        <v>57</v>
      </c>
      <c r="C579">
        <v>35</v>
      </c>
      <c r="D579" t="s">
        <v>963</v>
      </c>
      <c r="E579" s="1">
        <v>0.3</v>
      </c>
      <c r="F579" s="3" t="s">
        <v>2</v>
      </c>
      <c r="G579" t="s">
        <v>32</v>
      </c>
      <c r="H579" t="s">
        <v>18</v>
      </c>
      <c r="I579" t="s">
        <v>8</v>
      </c>
      <c r="J579" t="s">
        <v>6</v>
      </c>
      <c r="K579">
        <v>4</v>
      </c>
      <c r="L579" s="3">
        <v>4</v>
      </c>
      <c r="M579" t="s">
        <v>41</v>
      </c>
      <c r="N579" t="s">
        <v>1</v>
      </c>
      <c r="O579" t="s">
        <v>0</v>
      </c>
    </row>
    <row r="580" spans="1:15" x14ac:dyDescent="0.25">
      <c r="A580" t="s">
        <v>45</v>
      </c>
      <c r="B580" s="2" t="s">
        <v>118</v>
      </c>
      <c r="C580">
        <v>52</v>
      </c>
      <c r="D580" t="s">
        <v>962</v>
      </c>
      <c r="E580" s="1">
        <v>0.25</v>
      </c>
      <c r="F580" s="3" t="s">
        <v>28</v>
      </c>
      <c r="G580" t="s">
        <v>4</v>
      </c>
      <c r="H580" t="s">
        <v>18</v>
      </c>
      <c r="I580" t="s">
        <v>8</v>
      </c>
      <c r="J580" t="s">
        <v>6</v>
      </c>
      <c r="K580">
        <v>4</v>
      </c>
      <c r="L580" s="3">
        <v>15</v>
      </c>
      <c r="M580" t="s">
        <v>10</v>
      </c>
      <c r="N580" t="s">
        <v>1</v>
      </c>
      <c r="O580" t="s">
        <v>0</v>
      </c>
    </row>
    <row r="581" spans="1:15" x14ac:dyDescent="0.25">
      <c r="A581" t="s">
        <v>1337</v>
      </c>
      <c r="B581" s="2" t="s">
        <v>33</v>
      </c>
      <c r="C581">
        <v>38</v>
      </c>
      <c r="D581" t="s">
        <v>961</v>
      </c>
      <c r="E581" s="1">
        <v>0.3</v>
      </c>
      <c r="F581" s="3" t="s">
        <v>2</v>
      </c>
      <c r="G581" t="s">
        <v>32</v>
      </c>
      <c r="H581" t="s">
        <v>18</v>
      </c>
      <c r="I581" t="s">
        <v>8</v>
      </c>
      <c r="J581" t="s">
        <v>6</v>
      </c>
      <c r="K581">
        <v>2</v>
      </c>
      <c r="L581" s="3">
        <v>5</v>
      </c>
      <c r="M581" t="s">
        <v>10</v>
      </c>
      <c r="N581" t="s">
        <v>1</v>
      </c>
      <c r="O581" t="s">
        <v>0</v>
      </c>
    </row>
    <row r="582" spans="1:15" x14ac:dyDescent="0.25">
      <c r="A582" t="s">
        <v>45</v>
      </c>
      <c r="B582" s="2" t="s">
        <v>118</v>
      </c>
      <c r="C582">
        <v>33</v>
      </c>
      <c r="D582" t="s">
        <v>956</v>
      </c>
      <c r="E582" s="1">
        <v>0.15</v>
      </c>
      <c r="F582" s="3" t="s">
        <v>23</v>
      </c>
      <c r="G582" t="s">
        <v>4</v>
      </c>
      <c r="H582" t="s">
        <v>18</v>
      </c>
      <c r="I582" t="s">
        <v>8</v>
      </c>
      <c r="J582" t="s">
        <v>6</v>
      </c>
      <c r="K582">
        <v>3</v>
      </c>
      <c r="L582" s="3">
        <v>3</v>
      </c>
      <c r="M582" t="s">
        <v>41</v>
      </c>
      <c r="N582" t="s">
        <v>1</v>
      </c>
      <c r="O582" t="s">
        <v>0</v>
      </c>
    </row>
    <row r="583" spans="1:15" x14ac:dyDescent="0.25">
      <c r="A583" t="s">
        <v>110</v>
      </c>
      <c r="B583" s="2" t="s">
        <v>11</v>
      </c>
      <c r="C583">
        <v>32</v>
      </c>
      <c r="D583" t="s">
        <v>954</v>
      </c>
      <c r="E583" s="1">
        <v>0.25</v>
      </c>
      <c r="F583" s="3" t="s">
        <v>28</v>
      </c>
      <c r="G583" t="s">
        <v>4</v>
      </c>
      <c r="H583" t="s">
        <v>18</v>
      </c>
      <c r="I583" t="s">
        <v>8</v>
      </c>
      <c r="J583" t="s">
        <v>6</v>
      </c>
      <c r="K583">
        <v>2</v>
      </c>
      <c r="L583" s="3">
        <v>2</v>
      </c>
      <c r="M583" t="s">
        <v>10</v>
      </c>
      <c r="N583" t="s">
        <v>1</v>
      </c>
      <c r="O583" t="s">
        <v>0</v>
      </c>
    </row>
    <row r="584" spans="1:15" x14ac:dyDescent="0.25">
      <c r="A584" t="s">
        <v>1339</v>
      </c>
      <c r="B584" s="2" t="s">
        <v>11</v>
      </c>
      <c r="C584">
        <v>37</v>
      </c>
      <c r="D584" t="s">
        <v>952</v>
      </c>
      <c r="E584" s="1">
        <v>0.15</v>
      </c>
      <c r="F584" s="3" t="s">
        <v>23</v>
      </c>
      <c r="G584" t="s">
        <v>4</v>
      </c>
      <c r="H584" t="s">
        <v>1336</v>
      </c>
      <c r="I584" t="s">
        <v>8</v>
      </c>
      <c r="J584" t="s">
        <v>6</v>
      </c>
      <c r="K584">
        <v>2</v>
      </c>
      <c r="L584" s="3">
        <v>2</v>
      </c>
      <c r="M584" t="s">
        <v>41</v>
      </c>
      <c r="N584" t="s">
        <v>1</v>
      </c>
      <c r="O584" t="s">
        <v>0</v>
      </c>
    </row>
    <row r="585" spans="1:15" x14ac:dyDescent="0.25">
      <c r="A585" t="s">
        <v>17</v>
      </c>
      <c r="B585" s="2" t="s">
        <v>950</v>
      </c>
      <c r="C585">
        <v>36</v>
      </c>
      <c r="D585" t="s">
        <v>951</v>
      </c>
      <c r="E585" s="1">
        <v>0.25</v>
      </c>
      <c r="F585" s="3" t="s">
        <v>28</v>
      </c>
      <c r="G585" t="s">
        <v>32</v>
      </c>
      <c r="H585" t="s">
        <v>18</v>
      </c>
      <c r="I585" t="s">
        <v>8</v>
      </c>
      <c r="J585" t="s">
        <v>6</v>
      </c>
      <c r="K585">
        <v>1</v>
      </c>
      <c r="L585" s="3">
        <v>1</v>
      </c>
      <c r="M585" t="s">
        <v>41</v>
      </c>
      <c r="N585" t="s">
        <v>1</v>
      </c>
      <c r="O585" t="s">
        <v>0</v>
      </c>
    </row>
    <row r="586" spans="1:15" x14ac:dyDescent="0.25">
      <c r="A586" t="s">
        <v>60</v>
      </c>
      <c r="B586" s="2" t="s">
        <v>16</v>
      </c>
      <c r="C586">
        <v>31</v>
      </c>
      <c r="D586" t="s">
        <v>949</v>
      </c>
      <c r="E586" s="1">
        <v>0.52</v>
      </c>
      <c r="F586" s="3" t="s">
        <v>36</v>
      </c>
      <c r="G586" t="s">
        <v>15</v>
      </c>
      <c r="H586" t="s">
        <v>18</v>
      </c>
      <c r="I586" t="s">
        <v>8</v>
      </c>
      <c r="J586" t="s">
        <v>6</v>
      </c>
      <c r="K586">
        <v>4</v>
      </c>
      <c r="L586" s="3">
        <v>7</v>
      </c>
      <c r="M586" t="s">
        <v>10</v>
      </c>
      <c r="N586" t="s">
        <v>1</v>
      </c>
      <c r="O586" t="s">
        <v>0</v>
      </c>
    </row>
    <row r="587" spans="1:15" x14ac:dyDescent="0.25">
      <c r="A587" t="s">
        <v>63</v>
      </c>
      <c r="B587" s="2" t="s">
        <v>105</v>
      </c>
      <c r="C587">
        <v>61</v>
      </c>
      <c r="D587" t="s">
        <v>945</v>
      </c>
      <c r="E587" s="1">
        <v>0.3</v>
      </c>
      <c r="F587" s="3" t="s">
        <v>2</v>
      </c>
      <c r="G587" t="s">
        <v>32</v>
      </c>
      <c r="H587" t="s">
        <v>1336</v>
      </c>
      <c r="I587" t="s">
        <v>8</v>
      </c>
      <c r="J587" t="s">
        <v>6</v>
      </c>
      <c r="K587">
        <v>3</v>
      </c>
      <c r="L587" s="3">
        <v>5</v>
      </c>
      <c r="M587" t="s">
        <v>10</v>
      </c>
      <c r="N587" t="s">
        <v>1</v>
      </c>
      <c r="O587" t="s">
        <v>0</v>
      </c>
    </row>
    <row r="588" spans="1:15" x14ac:dyDescent="0.25">
      <c r="A588" t="s">
        <v>86</v>
      </c>
      <c r="B588" s="2" t="s">
        <v>20</v>
      </c>
      <c r="C588">
        <v>33</v>
      </c>
      <c r="D588" t="s">
        <v>941</v>
      </c>
      <c r="E588" s="1">
        <v>0.35</v>
      </c>
      <c r="F588" s="3" t="s">
        <v>36</v>
      </c>
      <c r="G588" t="s">
        <v>15</v>
      </c>
      <c r="H588" t="s">
        <v>18</v>
      </c>
      <c r="I588" t="s">
        <v>8</v>
      </c>
      <c r="J588" t="s">
        <v>6</v>
      </c>
      <c r="K588">
        <v>2</v>
      </c>
      <c r="L588" s="3">
        <v>2</v>
      </c>
      <c r="M588" t="s">
        <v>3</v>
      </c>
      <c r="N588" t="s">
        <v>1</v>
      </c>
      <c r="O588" t="s">
        <v>0</v>
      </c>
    </row>
    <row r="589" spans="1:15" x14ac:dyDescent="0.25">
      <c r="A589" t="s">
        <v>63</v>
      </c>
      <c r="B589" s="2" t="s">
        <v>20</v>
      </c>
      <c r="C589">
        <v>26</v>
      </c>
      <c r="D589" t="s">
        <v>937</v>
      </c>
      <c r="E589" s="1">
        <v>0.3</v>
      </c>
      <c r="F589" s="3" t="s">
        <v>2</v>
      </c>
      <c r="G589" t="s">
        <v>15</v>
      </c>
      <c r="H589" t="s">
        <v>1336</v>
      </c>
      <c r="I589" t="s">
        <v>8</v>
      </c>
      <c r="J589" t="s">
        <v>6</v>
      </c>
      <c r="K589">
        <v>1</v>
      </c>
      <c r="L589" s="3">
        <v>1</v>
      </c>
      <c r="M589" t="s">
        <v>10</v>
      </c>
      <c r="N589" t="s">
        <v>1</v>
      </c>
      <c r="O589" t="s">
        <v>0</v>
      </c>
    </row>
    <row r="590" spans="1:15" x14ac:dyDescent="0.25">
      <c r="A590" t="s">
        <v>24</v>
      </c>
      <c r="B590" s="2" t="s">
        <v>16</v>
      </c>
      <c r="C590">
        <v>29</v>
      </c>
      <c r="D590" t="s">
        <v>935</v>
      </c>
      <c r="E590" s="1">
        <v>0.3</v>
      </c>
      <c r="F590" s="3" t="s">
        <v>2</v>
      </c>
      <c r="G590" t="s">
        <v>15</v>
      </c>
      <c r="H590" t="s">
        <v>18</v>
      </c>
      <c r="I590" t="s">
        <v>8</v>
      </c>
      <c r="J590" t="s">
        <v>6</v>
      </c>
      <c r="K590">
        <v>2</v>
      </c>
      <c r="L590" s="3">
        <v>2</v>
      </c>
      <c r="M590" t="s">
        <v>10</v>
      </c>
      <c r="N590" t="s">
        <v>1</v>
      </c>
      <c r="O590" t="s">
        <v>0</v>
      </c>
    </row>
    <row r="591" spans="1:15" x14ac:dyDescent="0.25">
      <c r="A591" t="s">
        <v>63</v>
      </c>
      <c r="B591" s="2" t="s">
        <v>20</v>
      </c>
      <c r="C591">
        <v>30</v>
      </c>
      <c r="D591" t="s">
        <v>933</v>
      </c>
      <c r="E591" s="1">
        <v>0.52</v>
      </c>
      <c r="F591" s="3" t="s">
        <v>36</v>
      </c>
      <c r="G591" t="s">
        <v>15</v>
      </c>
      <c r="H591" t="s">
        <v>18</v>
      </c>
      <c r="I591" t="s">
        <v>8</v>
      </c>
      <c r="J591" t="s">
        <v>6</v>
      </c>
      <c r="K591">
        <v>4</v>
      </c>
      <c r="L591" s="3">
        <v>5</v>
      </c>
      <c r="M591" t="s">
        <v>416</v>
      </c>
      <c r="N591" t="s">
        <v>1</v>
      </c>
      <c r="O591" t="s">
        <v>0</v>
      </c>
    </row>
    <row r="592" spans="1:15" x14ac:dyDescent="0.25">
      <c r="A592" t="s">
        <v>26</v>
      </c>
      <c r="B592" s="2" t="s">
        <v>20</v>
      </c>
      <c r="C592">
        <v>53</v>
      </c>
      <c r="D592" t="s">
        <v>932</v>
      </c>
      <c r="E592" s="1">
        <v>0.3</v>
      </c>
      <c r="F592" s="3" t="s">
        <v>2</v>
      </c>
      <c r="G592" t="s">
        <v>15</v>
      </c>
      <c r="H592" t="s">
        <v>1336</v>
      </c>
      <c r="I592" t="s">
        <v>8</v>
      </c>
      <c r="J592" t="s">
        <v>21</v>
      </c>
      <c r="K592">
        <v>3</v>
      </c>
      <c r="L592" s="3">
        <v>13</v>
      </c>
      <c r="M592" t="s">
        <v>10</v>
      </c>
      <c r="N592" t="s">
        <v>1</v>
      </c>
      <c r="O592" t="s">
        <v>0</v>
      </c>
    </row>
    <row r="593" spans="1:15" x14ac:dyDescent="0.25">
      <c r="A593" t="s">
        <v>1337</v>
      </c>
      <c r="B593" s="2" t="s">
        <v>288</v>
      </c>
      <c r="C593">
        <v>35</v>
      </c>
      <c r="D593" t="s">
        <v>931</v>
      </c>
      <c r="E593" s="1">
        <v>0.25</v>
      </c>
      <c r="F593" s="3" t="s">
        <v>28</v>
      </c>
      <c r="G593" t="s">
        <v>15</v>
      </c>
      <c r="H593" t="s">
        <v>18</v>
      </c>
      <c r="I593" t="s">
        <v>8</v>
      </c>
      <c r="J593" t="s">
        <v>6</v>
      </c>
      <c r="K593">
        <v>2</v>
      </c>
      <c r="L593" s="3">
        <v>2</v>
      </c>
      <c r="M593" t="s">
        <v>10</v>
      </c>
      <c r="N593" t="s">
        <v>1</v>
      </c>
      <c r="O593" t="s">
        <v>0</v>
      </c>
    </row>
    <row r="594" spans="1:15" x14ac:dyDescent="0.25">
      <c r="A594" t="s">
        <v>63</v>
      </c>
      <c r="B594" s="2" t="s">
        <v>105</v>
      </c>
      <c r="C594">
        <v>26</v>
      </c>
      <c r="D594" t="s">
        <v>929</v>
      </c>
      <c r="E594" s="1">
        <v>0.3</v>
      </c>
      <c r="F594" s="3" t="s">
        <v>2</v>
      </c>
      <c r="G594" t="s">
        <v>32</v>
      </c>
      <c r="H594" t="s">
        <v>18</v>
      </c>
      <c r="I594" t="s">
        <v>8</v>
      </c>
      <c r="J594" t="s">
        <v>21</v>
      </c>
      <c r="K594">
        <v>2</v>
      </c>
      <c r="L594" s="3">
        <v>2</v>
      </c>
      <c r="M594" t="s">
        <v>10</v>
      </c>
      <c r="N594" t="s">
        <v>1</v>
      </c>
      <c r="O594" t="s">
        <v>0</v>
      </c>
    </row>
    <row r="595" spans="1:15" x14ac:dyDescent="0.25">
      <c r="A595" t="s">
        <v>63</v>
      </c>
      <c r="B595" s="2" t="s">
        <v>20</v>
      </c>
      <c r="C595">
        <v>29</v>
      </c>
      <c r="D595" t="s">
        <v>928</v>
      </c>
      <c r="E595" s="1">
        <v>0.25</v>
      </c>
      <c r="F595" s="3" t="s">
        <v>28</v>
      </c>
      <c r="G595" t="s">
        <v>15</v>
      </c>
      <c r="H595" t="s">
        <v>18</v>
      </c>
      <c r="I595" t="s">
        <v>8</v>
      </c>
      <c r="J595" t="s">
        <v>6</v>
      </c>
      <c r="K595">
        <v>4</v>
      </c>
      <c r="L595" s="3">
        <v>6</v>
      </c>
      <c r="M595" t="s">
        <v>10</v>
      </c>
      <c r="N595" t="s">
        <v>1</v>
      </c>
      <c r="O595" t="s">
        <v>0</v>
      </c>
    </row>
    <row r="596" spans="1:15" x14ac:dyDescent="0.25">
      <c r="A596" t="s">
        <v>63</v>
      </c>
      <c r="B596" s="2" t="s">
        <v>543</v>
      </c>
      <c r="C596">
        <v>34</v>
      </c>
      <c r="D596" t="s">
        <v>927</v>
      </c>
      <c r="E596" s="1" t="s">
        <v>13</v>
      </c>
      <c r="F596" s="3" t="s">
        <v>28</v>
      </c>
      <c r="G596" t="s">
        <v>32</v>
      </c>
      <c r="H596" t="s">
        <v>18</v>
      </c>
      <c r="I596" t="s">
        <v>8</v>
      </c>
      <c r="J596" t="s">
        <v>6</v>
      </c>
      <c r="K596">
        <v>1</v>
      </c>
      <c r="L596" s="3">
        <v>1</v>
      </c>
      <c r="M596" t="s">
        <v>41</v>
      </c>
      <c r="N596" t="s">
        <v>1</v>
      </c>
      <c r="O596" t="s">
        <v>0</v>
      </c>
    </row>
    <row r="597" spans="1:15" x14ac:dyDescent="0.25">
      <c r="A597" t="s">
        <v>42</v>
      </c>
      <c r="B597" s="2" t="s">
        <v>154</v>
      </c>
      <c r="C597">
        <v>27</v>
      </c>
      <c r="D597" t="s">
        <v>925</v>
      </c>
      <c r="E597" s="1" t="s">
        <v>13</v>
      </c>
      <c r="F597" s="3" t="s">
        <v>28</v>
      </c>
      <c r="G597" t="s">
        <v>32</v>
      </c>
      <c r="H597" t="s">
        <v>18</v>
      </c>
      <c r="I597" t="s">
        <v>8</v>
      </c>
      <c r="J597" t="s">
        <v>6</v>
      </c>
      <c r="K597">
        <v>1</v>
      </c>
      <c r="L597" s="3">
        <v>1</v>
      </c>
      <c r="M597" t="s">
        <v>10</v>
      </c>
      <c r="N597" t="s">
        <v>1</v>
      </c>
      <c r="O597" t="s">
        <v>0</v>
      </c>
    </row>
    <row r="598" spans="1:15" x14ac:dyDescent="0.25">
      <c r="A598" t="s">
        <v>63</v>
      </c>
      <c r="B598" s="2" t="s">
        <v>198</v>
      </c>
      <c r="C598">
        <v>44</v>
      </c>
      <c r="D598" t="s">
        <v>919</v>
      </c>
      <c r="E598" s="1">
        <v>0.52</v>
      </c>
      <c r="F598" s="3" t="s">
        <v>36</v>
      </c>
      <c r="G598" t="s">
        <v>32</v>
      </c>
      <c r="H598" t="s">
        <v>1336</v>
      </c>
      <c r="I598" t="s">
        <v>8</v>
      </c>
      <c r="J598" t="s">
        <v>6</v>
      </c>
      <c r="K598">
        <v>4</v>
      </c>
      <c r="L598" s="3">
        <v>6</v>
      </c>
      <c r="M598" t="s">
        <v>10</v>
      </c>
      <c r="N598" t="s">
        <v>197</v>
      </c>
      <c r="O598" t="s">
        <v>0</v>
      </c>
    </row>
    <row r="599" spans="1:15" x14ac:dyDescent="0.25">
      <c r="A599" t="s">
        <v>17</v>
      </c>
      <c r="B599" s="2" t="s">
        <v>55</v>
      </c>
      <c r="C599">
        <v>24</v>
      </c>
      <c r="D599" t="s">
        <v>918</v>
      </c>
      <c r="E599" s="1">
        <v>0.25</v>
      </c>
      <c r="F599" s="3" t="s">
        <v>28</v>
      </c>
      <c r="G599" t="s">
        <v>4</v>
      </c>
      <c r="H599" t="s">
        <v>1336</v>
      </c>
      <c r="I599" t="s">
        <v>8</v>
      </c>
      <c r="J599" t="s">
        <v>6</v>
      </c>
      <c r="K599">
        <v>4</v>
      </c>
      <c r="L599" s="3">
        <v>4</v>
      </c>
      <c r="M599" t="s">
        <v>3</v>
      </c>
      <c r="N599" t="s">
        <v>1</v>
      </c>
      <c r="O599" t="s">
        <v>0</v>
      </c>
    </row>
    <row r="600" spans="1:15" x14ac:dyDescent="0.25">
      <c r="A600" t="s">
        <v>26</v>
      </c>
      <c r="B600" s="2" t="s">
        <v>57</v>
      </c>
      <c r="C600">
        <v>35</v>
      </c>
      <c r="D600" t="s">
        <v>917</v>
      </c>
      <c r="E600" s="1">
        <v>0.3</v>
      </c>
      <c r="F600" s="3" t="s">
        <v>2</v>
      </c>
      <c r="G600" t="s">
        <v>32</v>
      </c>
      <c r="H600" t="s">
        <v>1336</v>
      </c>
      <c r="I600" t="s">
        <v>8</v>
      </c>
      <c r="J600" t="s">
        <v>6</v>
      </c>
      <c r="K600">
        <v>3</v>
      </c>
      <c r="L600" s="3">
        <v>3</v>
      </c>
      <c r="M600" t="s">
        <v>10</v>
      </c>
      <c r="N600" t="s">
        <v>1</v>
      </c>
      <c r="O600" t="s">
        <v>0</v>
      </c>
    </row>
    <row r="601" spans="1:15" x14ac:dyDescent="0.25">
      <c r="A601" t="s">
        <v>112</v>
      </c>
      <c r="B601" s="2" t="s">
        <v>20</v>
      </c>
      <c r="C601">
        <v>29</v>
      </c>
      <c r="D601" t="s">
        <v>915</v>
      </c>
      <c r="E601" s="1">
        <v>0.3</v>
      </c>
      <c r="F601" s="3" t="s">
        <v>2</v>
      </c>
      <c r="G601" t="s">
        <v>15</v>
      </c>
      <c r="H601" t="s">
        <v>1336</v>
      </c>
      <c r="I601" t="s">
        <v>8</v>
      </c>
      <c r="J601" t="s">
        <v>6</v>
      </c>
      <c r="K601">
        <v>4</v>
      </c>
      <c r="L601" s="3">
        <v>5</v>
      </c>
      <c r="M601" t="s">
        <v>10</v>
      </c>
      <c r="N601" t="s">
        <v>1</v>
      </c>
      <c r="O601" t="s">
        <v>0</v>
      </c>
    </row>
    <row r="602" spans="1:15" x14ac:dyDescent="0.25">
      <c r="A602" t="s">
        <v>137</v>
      </c>
      <c r="B602" s="2" t="s">
        <v>184</v>
      </c>
      <c r="C602">
        <v>39</v>
      </c>
      <c r="D602" t="s">
        <v>914</v>
      </c>
      <c r="E602" s="1">
        <v>0.3</v>
      </c>
      <c r="F602" s="3" t="s">
        <v>2</v>
      </c>
      <c r="G602" t="s">
        <v>32</v>
      </c>
      <c r="H602" t="s">
        <v>1336</v>
      </c>
      <c r="I602" t="s">
        <v>8</v>
      </c>
      <c r="J602" t="s">
        <v>6</v>
      </c>
      <c r="K602">
        <v>4</v>
      </c>
      <c r="L602" s="3">
        <v>5</v>
      </c>
      <c r="M602" t="s">
        <v>10</v>
      </c>
      <c r="N602" t="s">
        <v>1</v>
      </c>
      <c r="O602" t="s">
        <v>0</v>
      </c>
    </row>
    <row r="603" spans="1:15" x14ac:dyDescent="0.25">
      <c r="A603" t="s">
        <v>95</v>
      </c>
      <c r="B603" s="2" t="s">
        <v>20</v>
      </c>
      <c r="C603">
        <v>32</v>
      </c>
      <c r="D603" t="s">
        <v>907</v>
      </c>
      <c r="E603" s="1">
        <v>0.3</v>
      </c>
      <c r="F603" s="3" t="s">
        <v>2</v>
      </c>
      <c r="G603" t="s">
        <v>15</v>
      </c>
      <c r="H603" t="s">
        <v>18</v>
      </c>
      <c r="I603" t="s">
        <v>8</v>
      </c>
      <c r="J603" t="s">
        <v>6</v>
      </c>
      <c r="K603">
        <v>4</v>
      </c>
      <c r="L603" s="3">
        <v>7</v>
      </c>
      <c r="M603" t="s">
        <v>3</v>
      </c>
      <c r="N603" t="s">
        <v>1</v>
      </c>
      <c r="O603" t="s">
        <v>0</v>
      </c>
    </row>
    <row r="604" spans="1:15" x14ac:dyDescent="0.25">
      <c r="A604" t="s">
        <v>134</v>
      </c>
      <c r="B604" s="2" t="s">
        <v>16</v>
      </c>
      <c r="C604">
        <v>31</v>
      </c>
      <c r="D604" t="s">
        <v>905</v>
      </c>
      <c r="E604" s="1" t="s">
        <v>13</v>
      </c>
      <c r="F604" s="3" t="s">
        <v>14</v>
      </c>
      <c r="G604" t="s">
        <v>15</v>
      </c>
      <c r="H604" t="s">
        <v>18</v>
      </c>
      <c r="I604" t="s">
        <v>8</v>
      </c>
      <c r="J604" t="s">
        <v>6</v>
      </c>
      <c r="K604">
        <v>1</v>
      </c>
      <c r="L604" s="3">
        <v>1</v>
      </c>
      <c r="M604" t="s">
        <v>10</v>
      </c>
      <c r="N604" t="s">
        <v>1</v>
      </c>
      <c r="O604" t="s">
        <v>0</v>
      </c>
    </row>
    <row r="605" spans="1:15" x14ac:dyDescent="0.25">
      <c r="A605" t="s">
        <v>63</v>
      </c>
      <c r="B605" s="2" t="s">
        <v>20</v>
      </c>
      <c r="C605">
        <v>36</v>
      </c>
      <c r="D605" t="s">
        <v>904</v>
      </c>
      <c r="E605" s="1">
        <v>0.3</v>
      </c>
      <c r="F605" s="3" t="s">
        <v>2</v>
      </c>
      <c r="G605" t="s">
        <v>15</v>
      </c>
      <c r="H605" t="s">
        <v>1336</v>
      </c>
      <c r="I605" t="s">
        <v>8</v>
      </c>
      <c r="J605" t="s">
        <v>6</v>
      </c>
      <c r="K605">
        <v>4</v>
      </c>
      <c r="L605" s="3">
        <v>5</v>
      </c>
      <c r="M605" t="s">
        <v>10</v>
      </c>
      <c r="N605" t="s">
        <v>1</v>
      </c>
      <c r="O605" t="s">
        <v>0</v>
      </c>
    </row>
    <row r="606" spans="1:15" x14ac:dyDescent="0.25">
      <c r="A606" t="s">
        <v>1337</v>
      </c>
      <c r="B606" s="2" t="s">
        <v>20</v>
      </c>
      <c r="C606">
        <v>56</v>
      </c>
      <c r="D606" t="s">
        <v>903</v>
      </c>
      <c r="E606" s="1">
        <v>0.1</v>
      </c>
      <c r="F606" s="3" t="s">
        <v>14</v>
      </c>
      <c r="G606" t="s">
        <v>15</v>
      </c>
      <c r="H606" t="s">
        <v>18</v>
      </c>
      <c r="I606" t="s">
        <v>8</v>
      </c>
      <c r="J606" t="s">
        <v>6</v>
      </c>
      <c r="K606">
        <v>4</v>
      </c>
      <c r="L606" s="3">
        <v>16</v>
      </c>
      <c r="M606" t="s">
        <v>10</v>
      </c>
      <c r="N606" t="s">
        <v>1</v>
      </c>
      <c r="O606" t="s">
        <v>0</v>
      </c>
    </row>
    <row r="607" spans="1:15" x14ac:dyDescent="0.25">
      <c r="A607" t="s">
        <v>95</v>
      </c>
      <c r="B607" s="2" t="s">
        <v>122</v>
      </c>
      <c r="C607">
        <v>37</v>
      </c>
      <c r="D607" t="s">
        <v>902</v>
      </c>
      <c r="E607" s="1">
        <v>0.3</v>
      </c>
      <c r="F607" s="3" t="s">
        <v>2</v>
      </c>
      <c r="G607" t="s">
        <v>15</v>
      </c>
      <c r="H607" t="s">
        <v>18</v>
      </c>
      <c r="I607" t="s">
        <v>8</v>
      </c>
      <c r="J607" t="s">
        <v>21</v>
      </c>
      <c r="K607">
        <v>4</v>
      </c>
      <c r="L607" s="3">
        <v>7</v>
      </c>
      <c r="M607" t="s">
        <v>10</v>
      </c>
      <c r="N607" t="s">
        <v>1</v>
      </c>
      <c r="O607" t="s">
        <v>0</v>
      </c>
    </row>
    <row r="608" spans="1:15" x14ac:dyDescent="0.25">
      <c r="A608" t="s">
        <v>1337</v>
      </c>
      <c r="B608" s="2" t="s">
        <v>20</v>
      </c>
      <c r="C608">
        <v>33</v>
      </c>
      <c r="D608" t="s">
        <v>901</v>
      </c>
      <c r="E608" s="1" t="s">
        <v>13</v>
      </c>
      <c r="F608" s="3" t="s">
        <v>23</v>
      </c>
      <c r="G608" t="s">
        <v>15</v>
      </c>
      <c r="H608" t="s">
        <v>18</v>
      </c>
      <c r="I608" t="s">
        <v>8</v>
      </c>
      <c r="J608" t="s">
        <v>6</v>
      </c>
      <c r="K608">
        <v>4</v>
      </c>
      <c r="L608" s="3">
        <v>4</v>
      </c>
      <c r="M608" t="s">
        <v>10</v>
      </c>
      <c r="N608" t="s">
        <v>1</v>
      </c>
      <c r="O608" t="s">
        <v>0</v>
      </c>
    </row>
    <row r="609" spans="1:15" x14ac:dyDescent="0.25">
      <c r="A609" t="s">
        <v>29</v>
      </c>
      <c r="B609" s="2" t="s">
        <v>38</v>
      </c>
      <c r="C609">
        <v>32</v>
      </c>
      <c r="D609" t="s">
        <v>900</v>
      </c>
      <c r="E609" s="1">
        <v>0.3</v>
      </c>
      <c r="F609" s="3" t="s">
        <v>2</v>
      </c>
      <c r="G609" t="s">
        <v>32</v>
      </c>
      <c r="H609" t="s">
        <v>18</v>
      </c>
      <c r="I609" t="s">
        <v>8</v>
      </c>
      <c r="J609" t="s">
        <v>6</v>
      </c>
      <c r="K609">
        <v>1</v>
      </c>
      <c r="L609" s="3">
        <v>1</v>
      </c>
      <c r="M609" t="s">
        <v>10</v>
      </c>
      <c r="N609" t="s">
        <v>1</v>
      </c>
      <c r="O609" t="s">
        <v>0</v>
      </c>
    </row>
    <row r="610" spans="1:15" x14ac:dyDescent="0.25">
      <c r="A610" t="s">
        <v>26</v>
      </c>
      <c r="B610" s="2" t="s">
        <v>20</v>
      </c>
      <c r="C610">
        <v>33</v>
      </c>
      <c r="D610" t="s">
        <v>897</v>
      </c>
      <c r="E610" s="1">
        <v>0.3</v>
      </c>
      <c r="F610" s="3" t="s">
        <v>2</v>
      </c>
      <c r="G610" t="s">
        <v>15</v>
      </c>
      <c r="H610" t="s">
        <v>1336</v>
      </c>
      <c r="I610" t="s">
        <v>8</v>
      </c>
      <c r="J610" t="s">
        <v>6</v>
      </c>
      <c r="K610">
        <v>4</v>
      </c>
      <c r="L610" s="3">
        <v>7</v>
      </c>
      <c r="M610" t="s">
        <v>10</v>
      </c>
      <c r="N610" t="s">
        <v>1</v>
      </c>
      <c r="O610" t="s">
        <v>0</v>
      </c>
    </row>
    <row r="611" spans="1:15" x14ac:dyDescent="0.25">
      <c r="A611" t="s">
        <v>1337</v>
      </c>
      <c r="B611" s="2" t="s">
        <v>20</v>
      </c>
      <c r="C611">
        <v>34</v>
      </c>
      <c r="D611" t="s">
        <v>896</v>
      </c>
      <c r="E611" s="1">
        <v>0.3</v>
      </c>
      <c r="F611" s="3" t="s">
        <v>2</v>
      </c>
      <c r="G611" t="s">
        <v>15</v>
      </c>
      <c r="H611" t="s">
        <v>1336</v>
      </c>
      <c r="I611" t="s">
        <v>8</v>
      </c>
      <c r="J611" t="s">
        <v>6</v>
      </c>
      <c r="K611">
        <v>2</v>
      </c>
      <c r="L611" s="3">
        <v>4</v>
      </c>
      <c r="M611" t="s">
        <v>10</v>
      </c>
      <c r="N611" t="s">
        <v>1</v>
      </c>
      <c r="O611" t="s">
        <v>0</v>
      </c>
    </row>
    <row r="612" spans="1:15" x14ac:dyDescent="0.25">
      <c r="A612" t="s">
        <v>42</v>
      </c>
      <c r="B612" s="2" t="s">
        <v>105</v>
      </c>
      <c r="C612">
        <v>44</v>
      </c>
      <c r="D612" t="s">
        <v>895</v>
      </c>
      <c r="E612" s="1">
        <v>0.3</v>
      </c>
      <c r="F612" s="3" t="s">
        <v>2</v>
      </c>
      <c r="G612" t="s">
        <v>32</v>
      </c>
      <c r="H612" t="s">
        <v>1336</v>
      </c>
      <c r="I612" t="s">
        <v>8</v>
      </c>
      <c r="J612" t="s">
        <v>6</v>
      </c>
      <c r="K612">
        <v>1</v>
      </c>
      <c r="L612" s="3">
        <v>1</v>
      </c>
      <c r="M612" t="s">
        <v>10</v>
      </c>
      <c r="N612" t="s">
        <v>1</v>
      </c>
      <c r="O612" t="s">
        <v>0</v>
      </c>
    </row>
    <row r="613" spans="1:15" x14ac:dyDescent="0.25">
      <c r="A613" t="s">
        <v>134</v>
      </c>
      <c r="B613" s="2" t="s">
        <v>892</v>
      </c>
      <c r="C613">
        <v>27</v>
      </c>
      <c r="D613" t="s">
        <v>893</v>
      </c>
      <c r="E613" s="1">
        <v>0.52</v>
      </c>
      <c r="F613" s="3" t="s">
        <v>36</v>
      </c>
      <c r="G613" t="s">
        <v>15</v>
      </c>
      <c r="H613" t="s">
        <v>1336</v>
      </c>
      <c r="I613" t="s">
        <v>8</v>
      </c>
      <c r="J613" t="s">
        <v>6</v>
      </c>
      <c r="K613">
        <v>1</v>
      </c>
      <c r="L613" s="3">
        <v>1</v>
      </c>
      <c r="M613" t="s">
        <v>10</v>
      </c>
      <c r="N613" t="s">
        <v>1</v>
      </c>
      <c r="O613" t="s">
        <v>0</v>
      </c>
    </row>
    <row r="614" spans="1:15" x14ac:dyDescent="0.25">
      <c r="A614" t="s">
        <v>1341</v>
      </c>
      <c r="B614" s="2" t="s">
        <v>16</v>
      </c>
      <c r="C614">
        <v>30</v>
      </c>
      <c r="D614" t="s">
        <v>891</v>
      </c>
      <c r="E614" s="1">
        <v>0.75</v>
      </c>
      <c r="F614" s="3" t="s">
        <v>161</v>
      </c>
      <c r="G614" t="s">
        <v>15</v>
      </c>
      <c r="H614" t="s">
        <v>1336</v>
      </c>
      <c r="I614" t="s">
        <v>8</v>
      </c>
      <c r="J614" t="s">
        <v>6</v>
      </c>
      <c r="K614">
        <v>1</v>
      </c>
      <c r="L614" s="3">
        <v>1</v>
      </c>
      <c r="M614" t="s">
        <v>10</v>
      </c>
      <c r="N614" t="s">
        <v>1</v>
      </c>
      <c r="O614" t="s">
        <v>0</v>
      </c>
    </row>
    <row r="615" spans="1:15" x14ac:dyDescent="0.25">
      <c r="A615" t="s">
        <v>63</v>
      </c>
      <c r="B615" s="2" t="s">
        <v>52</v>
      </c>
      <c r="C615">
        <v>29</v>
      </c>
      <c r="D615" t="s">
        <v>890</v>
      </c>
      <c r="E615" s="1">
        <v>0.3</v>
      </c>
      <c r="F615" s="3" t="s">
        <v>2</v>
      </c>
      <c r="G615" t="s">
        <v>32</v>
      </c>
      <c r="H615" t="s">
        <v>1336</v>
      </c>
      <c r="I615" t="s">
        <v>8</v>
      </c>
      <c r="J615" t="s">
        <v>6</v>
      </c>
      <c r="K615">
        <v>4</v>
      </c>
      <c r="L615" s="3">
        <v>5</v>
      </c>
      <c r="M615" t="s">
        <v>10</v>
      </c>
      <c r="N615" t="s">
        <v>1</v>
      </c>
      <c r="O615" t="s">
        <v>0</v>
      </c>
    </row>
    <row r="616" spans="1:15" x14ac:dyDescent="0.25">
      <c r="A616" t="s">
        <v>63</v>
      </c>
      <c r="B616" s="2" t="s">
        <v>33</v>
      </c>
      <c r="C616">
        <v>36</v>
      </c>
      <c r="D616" t="s">
        <v>888</v>
      </c>
      <c r="E616" s="1">
        <v>0.3</v>
      </c>
      <c r="F616" s="3" t="s">
        <v>2</v>
      </c>
      <c r="G616" t="s">
        <v>32</v>
      </c>
      <c r="H616" t="s">
        <v>18</v>
      </c>
      <c r="I616" t="s">
        <v>8</v>
      </c>
      <c r="J616" t="s">
        <v>21</v>
      </c>
      <c r="K616">
        <v>3</v>
      </c>
      <c r="L616" s="3">
        <v>4</v>
      </c>
      <c r="M616" t="s">
        <v>10</v>
      </c>
      <c r="N616" t="s">
        <v>1</v>
      </c>
      <c r="O616" t="s">
        <v>0</v>
      </c>
    </row>
    <row r="617" spans="1:15" x14ac:dyDescent="0.25">
      <c r="A617" t="s">
        <v>63</v>
      </c>
      <c r="B617" s="2" t="s">
        <v>122</v>
      </c>
      <c r="C617">
        <v>47</v>
      </c>
      <c r="D617" t="s">
        <v>886</v>
      </c>
      <c r="E617" s="1">
        <v>0.25</v>
      </c>
      <c r="F617" s="3" t="s">
        <v>28</v>
      </c>
      <c r="G617" t="s">
        <v>15</v>
      </c>
      <c r="H617" t="s">
        <v>18</v>
      </c>
      <c r="I617" t="s">
        <v>8</v>
      </c>
      <c r="J617" t="s">
        <v>6</v>
      </c>
      <c r="K617">
        <v>4</v>
      </c>
      <c r="L617" s="3">
        <v>7</v>
      </c>
      <c r="M617" t="s">
        <v>10</v>
      </c>
      <c r="N617" t="s">
        <v>1</v>
      </c>
      <c r="O617" t="s">
        <v>0</v>
      </c>
    </row>
    <row r="618" spans="1:15" x14ac:dyDescent="0.25">
      <c r="A618" t="s">
        <v>48</v>
      </c>
      <c r="B618" s="2" t="s">
        <v>16</v>
      </c>
      <c r="C618">
        <v>30</v>
      </c>
      <c r="D618" t="s">
        <v>885</v>
      </c>
      <c r="E618" s="1">
        <v>0.3</v>
      </c>
      <c r="F618" s="3" t="s">
        <v>2</v>
      </c>
      <c r="G618" t="s">
        <v>15</v>
      </c>
      <c r="H618" t="s">
        <v>1336</v>
      </c>
      <c r="I618" t="s">
        <v>8</v>
      </c>
      <c r="J618" t="s">
        <v>6</v>
      </c>
      <c r="K618">
        <v>3</v>
      </c>
      <c r="L618" s="3">
        <v>3</v>
      </c>
      <c r="M618" t="s">
        <v>10</v>
      </c>
      <c r="N618" t="s">
        <v>1</v>
      </c>
      <c r="O618" t="s">
        <v>0</v>
      </c>
    </row>
    <row r="619" spans="1:15" x14ac:dyDescent="0.25">
      <c r="A619" t="s">
        <v>63</v>
      </c>
      <c r="B619" s="2" t="s">
        <v>20</v>
      </c>
      <c r="C619">
        <v>40</v>
      </c>
      <c r="D619" t="s">
        <v>883</v>
      </c>
      <c r="E619" s="1">
        <v>0.52</v>
      </c>
      <c r="F619" s="3" t="s">
        <v>36</v>
      </c>
      <c r="G619" t="s">
        <v>15</v>
      </c>
      <c r="H619" t="s">
        <v>1336</v>
      </c>
      <c r="I619" t="s">
        <v>8</v>
      </c>
      <c r="J619" t="s">
        <v>6</v>
      </c>
      <c r="K619">
        <v>3</v>
      </c>
      <c r="L619" s="3">
        <v>3</v>
      </c>
      <c r="M619" t="s">
        <v>10</v>
      </c>
      <c r="N619" t="s">
        <v>1</v>
      </c>
      <c r="O619" t="s">
        <v>0</v>
      </c>
    </row>
    <row r="620" spans="1:15" x14ac:dyDescent="0.25">
      <c r="A620" t="s">
        <v>24</v>
      </c>
      <c r="B620" s="2" t="s">
        <v>20</v>
      </c>
      <c r="C620">
        <v>41</v>
      </c>
      <c r="D620" t="s">
        <v>882</v>
      </c>
      <c r="E620" s="1">
        <v>0.25</v>
      </c>
      <c r="F620" s="3" t="s">
        <v>28</v>
      </c>
      <c r="G620" t="s">
        <v>15</v>
      </c>
      <c r="H620" t="s">
        <v>18</v>
      </c>
      <c r="I620" t="s">
        <v>8</v>
      </c>
      <c r="J620" t="s">
        <v>6</v>
      </c>
      <c r="K620">
        <v>4</v>
      </c>
      <c r="L620" s="3">
        <v>7</v>
      </c>
      <c r="M620" t="s">
        <v>10</v>
      </c>
      <c r="N620" t="s">
        <v>1</v>
      </c>
      <c r="O620" t="s">
        <v>0</v>
      </c>
    </row>
    <row r="621" spans="1:15" x14ac:dyDescent="0.25">
      <c r="A621" t="s">
        <v>48</v>
      </c>
      <c r="B621" s="2" t="s">
        <v>20</v>
      </c>
      <c r="C621">
        <v>32</v>
      </c>
      <c r="D621" t="s">
        <v>880</v>
      </c>
      <c r="E621" s="1">
        <v>0.3</v>
      </c>
      <c r="F621" s="3" t="s">
        <v>2</v>
      </c>
      <c r="G621" t="s">
        <v>15</v>
      </c>
      <c r="H621" t="s">
        <v>18</v>
      </c>
      <c r="I621" t="s">
        <v>8</v>
      </c>
      <c r="J621" t="s">
        <v>6</v>
      </c>
      <c r="K621">
        <v>2</v>
      </c>
      <c r="L621" s="3">
        <v>2</v>
      </c>
      <c r="M621" t="s">
        <v>3</v>
      </c>
      <c r="N621" t="s">
        <v>1</v>
      </c>
      <c r="O621" t="s">
        <v>0</v>
      </c>
    </row>
    <row r="622" spans="1:15" x14ac:dyDescent="0.25">
      <c r="A622" t="s">
        <v>286</v>
      </c>
      <c r="B622" s="2" t="s">
        <v>55</v>
      </c>
      <c r="C622">
        <v>32</v>
      </c>
      <c r="D622" t="s">
        <v>878</v>
      </c>
      <c r="E622" s="1">
        <v>0.52</v>
      </c>
      <c r="F622" s="3" t="s">
        <v>36</v>
      </c>
      <c r="G622" t="s">
        <v>4</v>
      </c>
      <c r="H622" t="s">
        <v>1336</v>
      </c>
      <c r="I622" t="s">
        <v>8</v>
      </c>
      <c r="J622" t="s">
        <v>6</v>
      </c>
      <c r="K622">
        <v>3</v>
      </c>
      <c r="L622" s="3">
        <v>3</v>
      </c>
      <c r="M622" t="s">
        <v>41</v>
      </c>
      <c r="N622" t="s">
        <v>1</v>
      </c>
      <c r="O622" t="s">
        <v>0</v>
      </c>
    </row>
    <row r="623" spans="1:15" x14ac:dyDescent="0.25">
      <c r="A623" t="s">
        <v>63</v>
      </c>
      <c r="B623" s="2" t="s">
        <v>38</v>
      </c>
      <c r="C623">
        <v>31</v>
      </c>
      <c r="D623" t="s">
        <v>876</v>
      </c>
      <c r="E623" s="1">
        <v>0.3</v>
      </c>
      <c r="F623" s="3" t="s">
        <v>2</v>
      </c>
      <c r="G623" t="s">
        <v>32</v>
      </c>
      <c r="H623" t="s">
        <v>1336</v>
      </c>
      <c r="I623" t="s">
        <v>8</v>
      </c>
      <c r="J623" t="s">
        <v>6</v>
      </c>
      <c r="K623">
        <v>4</v>
      </c>
      <c r="L623" s="3">
        <v>5</v>
      </c>
      <c r="M623" t="s">
        <v>3</v>
      </c>
      <c r="N623" t="s">
        <v>1</v>
      </c>
      <c r="O623" t="s">
        <v>0</v>
      </c>
    </row>
    <row r="624" spans="1:15" x14ac:dyDescent="0.25">
      <c r="A624" t="s">
        <v>45</v>
      </c>
      <c r="B624" s="2" t="s">
        <v>211</v>
      </c>
      <c r="C624">
        <v>51</v>
      </c>
      <c r="D624" t="s">
        <v>874</v>
      </c>
      <c r="E624" s="1">
        <v>0.1</v>
      </c>
      <c r="F624" s="3" t="s">
        <v>14</v>
      </c>
      <c r="G624" t="s">
        <v>4</v>
      </c>
      <c r="H624" t="s">
        <v>18</v>
      </c>
      <c r="I624" t="s">
        <v>8</v>
      </c>
      <c r="J624" t="s">
        <v>6</v>
      </c>
      <c r="K624">
        <v>4</v>
      </c>
      <c r="L624" s="3">
        <v>15</v>
      </c>
      <c r="M624" t="s">
        <v>10</v>
      </c>
      <c r="N624" t="s">
        <v>1</v>
      </c>
      <c r="O624" t="s">
        <v>0</v>
      </c>
    </row>
    <row r="625" spans="1:15" x14ac:dyDescent="0.25">
      <c r="A625" t="s">
        <v>1337</v>
      </c>
      <c r="B625" s="2" t="s">
        <v>33</v>
      </c>
      <c r="C625">
        <v>33</v>
      </c>
      <c r="D625" t="s">
        <v>872</v>
      </c>
      <c r="E625" s="1" t="s">
        <v>13</v>
      </c>
      <c r="F625" s="3" t="s">
        <v>28</v>
      </c>
      <c r="G625" t="s">
        <v>32</v>
      </c>
      <c r="H625" t="s">
        <v>18</v>
      </c>
      <c r="I625" t="s">
        <v>8</v>
      </c>
      <c r="J625" t="s">
        <v>6</v>
      </c>
      <c r="K625">
        <v>3</v>
      </c>
      <c r="L625" s="3">
        <v>4</v>
      </c>
      <c r="M625" t="s">
        <v>10</v>
      </c>
      <c r="N625" t="s">
        <v>1</v>
      </c>
      <c r="O625" t="s">
        <v>0</v>
      </c>
    </row>
    <row r="626" spans="1:15" x14ac:dyDescent="0.25">
      <c r="A626" t="s">
        <v>134</v>
      </c>
      <c r="B626" s="2" t="s">
        <v>20</v>
      </c>
      <c r="C626">
        <v>36</v>
      </c>
      <c r="D626" t="s">
        <v>871</v>
      </c>
      <c r="E626" s="1">
        <v>0.3</v>
      </c>
      <c r="F626" s="3" t="s">
        <v>2</v>
      </c>
      <c r="G626" t="s">
        <v>15</v>
      </c>
      <c r="H626" t="s">
        <v>1336</v>
      </c>
      <c r="I626" t="s">
        <v>8</v>
      </c>
      <c r="J626" t="s">
        <v>6</v>
      </c>
      <c r="K626">
        <v>2</v>
      </c>
      <c r="L626" s="3">
        <v>2</v>
      </c>
      <c r="M626" t="s">
        <v>10</v>
      </c>
      <c r="N626" t="s">
        <v>1</v>
      </c>
      <c r="O626" t="s">
        <v>0</v>
      </c>
    </row>
    <row r="627" spans="1:15" x14ac:dyDescent="0.25">
      <c r="A627" t="s">
        <v>39</v>
      </c>
      <c r="B627" s="2" t="s">
        <v>122</v>
      </c>
      <c r="C627">
        <v>32</v>
      </c>
      <c r="D627" t="s">
        <v>868</v>
      </c>
      <c r="E627" s="1">
        <v>0.25</v>
      </c>
      <c r="F627" s="3" t="s">
        <v>28</v>
      </c>
      <c r="G627" t="s">
        <v>15</v>
      </c>
      <c r="H627" t="s">
        <v>18</v>
      </c>
      <c r="I627" t="s">
        <v>8</v>
      </c>
      <c r="J627" t="s">
        <v>6</v>
      </c>
      <c r="K627">
        <v>4</v>
      </c>
      <c r="L627" s="3">
        <v>4</v>
      </c>
      <c r="M627" t="s">
        <v>41</v>
      </c>
      <c r="N627" t="s">
        <v>1</v>
      </c>
      <c r="O627" t="s">
        <v>0</v>
      </c>
    </row>
    <row r="628" spans="1:15" x14ac:dyDescent="0.25">
      <c r="A628" t="s">
        <v>45</v>
      </c>
      <c r="B628" s="2" t="s">
        <v>16</v>
      </c>
      <c r="C628">
        <v>49</v>
      </c>
      <c r="D628" t="s">
        <v>867</v>
      </c>
      <c r="E628" s="1">
        <v>0.25</v>
      </c>
      <c r="F628" s="3" t="s">
        <v>28</v>
      </c>
      <c r="G628" t="s">
        <v>15</v>
      </c>
      <c r="H628" t="s">
        <v>18</v>
      </c>
      <c r="I628" t="s">
        <v>8</v>
      </c>
      <c r="J628" t="s">
        <v>6</v>
      </c>
      <c r="K628">
        <v>3</v>
      </c>
      <c r="L628" s="3">
        <v>3</v>
      </c>
      <c r="M628" t="s">
        <v>10</v>
      </c>
      <c r="N628" t="s">
        <v>1</v>
      </c>
      <c r="O628" t="s">
        <v>0</v>
      </c>
    </row>
    <row r="629" spans="1:15" x14ac:dyDescent="0.25">
      <c r="A629" t="s">
        <v>1341</v>
      </c>
      <c r="B629" s="2" t="s">
        <v>57</v>
      </c>
      <c r="C629">
        <v>29</v>
      </c>
      <c r="D629" t="s">
        <v>866</v>
      </c>
      <c r="E629" s="1">
        <v>0.3</v>
      </c>
      <c r="F629" s="3" t="s">
        <v>2</v>
      </c>
      <c r="G629" t="s">
        <v>32</v>
      </c>
      <c r="H629" t="s">
        <v>18</v>
      </c>
      <c r="I629" t="s">
        <v>8</v>
      </c>
      <c r="J629" t="s">
        <v>21</v>
      </c>
      <c r="K629">
        <v>1</v>
      </c>
      <c r="L629" s="3">
        <v>1</v>
      </c>
      <c r="M629" t="s">
        <v>10</v>
      </c>
      <c r="N629" t="s">
        <v>1</v>
      </c>
      <c r="O629" t="s">
        <v>0</v>
      </c>
    </row>
    <row r="630" spans="1:15" x14ac:dyDescent="0.25">
      <c r="A630" t="s">
        <v>1337</v>
      </c>
      <c r="B630" s="2" t="s">
        <v>154</v>
      </c>
      <c r="C630">
        <v>47</v>
      </c>
      <c r="D630" t="s">
        <v>862</v>
      </c>
      <c r="E630" s="1">
        <v>0.3</v>
      </c>
      <c r="F630" s="3" t="s">
        <v>2</v>
      </c>
      <c r="G630" t="s">
        <v>32</v>
      </c>
      <c r="H630" t="s">
        <v>18</v>
      </c>
      <c r="I630" t="s">
        <v>8</v>
      </c>
      <c r="J630" t="s">
        <v>6</v>
      </c>
      <c r="K630">
        <v>3</v>
      </c>
      <c r="L630" s="3">
        <v>4</v>
      </c>
      <c r="M630" t="s">
        <v>10</v>
      </c>
      <c r="N630" t="s">
        <v>1</v>
      </c>
      <c r="O630" t="s">
        <v>0</v>
      </c>
    </row>
    <row r="631" spans="1:15" x14ac:dyDescent="0.25">
      <c r="A631" t="s">
        <v>63</v>
      </c>
      <c r="B631" s="2" t="s">
        <v>20</v>
      </c>
      <c r="C631">
        <v>41</v>
      </c>
      <c r="D631" t="s">
        <v>861</v>
      </c>
      <c r="E631" s="1">
        <v>0.3</v>
      </c>
      <c r="F631" s="3" t="s">
        <v>2</v>
      </c>
      <c r="G631" t="s">
        <v>15</v>
      </c>
      <c r="H631" t="s">
        <v>1336</v>
      </c>
      <c r="I631" t="s">
        <v>8</v>
      </c>
      <c r="J631" t="s">
        <v>6</v>
      </c>
      <c r="K631">
        <v>2</v>
      </c>
      <c r="L631" s="3">
        <v>3</v>
      </c>
      <c r="M631" t="s">
        <v>3</v>
      </c>
      <c r="N631" t="s">
        <v>1</v>
      </c>
      <c r="O631" t="s">
        <v>0</v>
      </c>
    </row>
    <row r="632" spans="1:15" x14ac:dyDescent="0.25">
      <c r="A632" t="s">
        <v>1337</v>
      </c>
      <c r="B632" s="2" t="s">
        <v>859</v>
      </c>
      <c r="C632">
        <v>61</v>
      </c>
      <c r="D632" t="s">
        <v>860</v>
      </c>
      <c r="E632" s="1">
        <v>0.25</v>
      </c>
      <c r="F632" s="3" t="s">
        <v>28</v>
      </c>
      <c r="G632" t="s">
        <v>4</v>
      </c>
      <c r="H632" t="s">
        <v>18</v>
      </c>
      <c r="I632" t="s">
        <v>8</v>
      </c>
      <c r="J632" t="s">
        <v>49</v>
      </c>
      <c r="K632">
        <v>4</v>
      </c>
      <c r="L632" s="3">
        <v>16</v>
      </c>
      <c r="M632" t="s">
        <v>10</v>
      </c>
      <c r="N632" t="s">
        <v>1</v>
      </c>
      <c r="O632" t="s">
        <v>0</v>
      </c>
    </row>
    <row r="633" spans="1:15" x14ac:dyDescent="0.25">
      <c r="A633" t="s">
        <v>63</v>
      </c>
      <c r="B633" s="2" t="s">
        <v>20</v>
      </c>
      <c r="C633">
        <v>33</v>
      </c>
      <c r="D633" t="s">
        <v>857</v>
      </c>
      <c r="E633" s="1">
        <v>0.25</v>
      </c>
      <c r="F633" s="3" t="s">
        <v>28</v>
      </c>
      <c r="G633" t="s">
        <v>15</v>
      </c>
      <c r="H633" t="s">
        <v>1336</v>
      </c>
      <c r="I633" t="s">
        <v>8</v>
      </c>
      <c r="J633" t="s">
        <v>6</v>
      </c>
      <c r="K633">
        <v>3</v>
      </c>
      <c r="L633" s="3">
        <v>6</v>
      </c>
      <c r="M633" t="s">
        <v>416</v>
      </c>
      <c r="N633" t="s">
        <v>1</v>
      </c>
      <c r="O633" t="s">
        <v>0</v>
      </c>
    </row>
    <row r="634" spans="1:15" x14ac:dyDescent="0.25">
      <c r="A634" t="s">
        <v>60</v>
      </c>
      <c r="B634" s="2" t="s">
        <v>20</v>
      </c>
      <c r="C634">
        <v>31</v>
      </c>
      <c r="D634" t="s">
        <v>856</v>
      </c>
      <c r="E634" s="1">
        <v>0.3</v>
      </c>
      <c r="F634" s="3" t="s">
        <v>2</v>
      </c>
      <c r="G634" t="s">
        <v>15</v>
      </c>
      <c r="H634" t="s">
        <v>1336</v>
      </c>
      <c r="I634" t="s">
        <v>8</v>
      </c>
      <c r="J634" t="s">
        <v>6</v>
      </c>
      <c r="K634">
        <v>4</v>
      </c>
      <c r="L634" s="3">
        <v>5</v>
      </c>
      <c r="M634" t="s">
        <v>10</v>
      </c>
      <c r="N634" t="s">
        <v>1</v>
      </c>
      <c r="O634" t="s">
        <v>0</v>
      </c>
    </row>
    <row r="635" spans="1:15" x14ac:dyDescent="0.25">
      <c r="A635" t="s">
        <v>1341</v>
      </c>
      <c r="B635" s="2" t="s">
        <v>16</v>
      </c>
      <c r="C635">
        <v>32</v>
      </c>
      <c r="D635" t="s">
        <v>855</v>
      </c>
      <c r="E635" s="1">
        <v>0.3</v>
      </c>
      <c r="F635" s="3" t="s">
        <v>2</v>
      </c>
      <c r="G635" t="s">
        <v>15</v>
      </c>
      <c r="H635" t="s">
        <v>18</v>
      </c>
      <c r="I635" t="s">
        <v>8</v>
      </c>
      <c r="J635" t="s">
        <v>6</v>
      </c>
      <c r="K635">
        <v>2</v>
      </c>
      <c r="L635" s="3">
        <v>2</v>
      </c>
      <c r="M635" t="s">
        <v>10</v>
      </c>
      <c r="N635" t="s">
        <v>1</v>
      </c>
      <c r="O635" t="s">
        <v>0</v>
      </c>
    </row>
    <row r="636" spans="1:15" x14ac:dyDescent="0.25">
      <c r="A636" t="s">
        <v>86</v>
      </c>
      <c r="B636" s="2" t="s">
        <v>16</v>
      </c>
      <c r="C636">
        <v>30</v>
      </c>
      <c r="D636" t="s">
        <v>853</v>
      </c>
      <c r="E636" s="1">
        <v>0.25</v>
      </c>
      <c r="F636" s="3" t="s">
        <v>28</v>
      </c>
      <c r="G636" t="s">
        <v>15</v>
      </c>
      <c r="H636" t="s">
        <v>18</v>
      </c>
      <c r="I636" t="s">
        <v>8</v>
      </c>
      <c r="J636" t="s">
        <v>6</v>
      </c>
      <c r="K636">
        <v>1</v>
      </c>
      <c r="L636" s="3">
        <v>1</v>
      </c>
      <c r="M636" t="s">
        <v>10</v>
      </c>
      <c r="N636" t="s">
        <v>1</v>
      </c>
      <c r="O636" t="s">
        <v>0</v>
      </c>
    </row>
    <row r="637" spans="1:15" x14ac:dyDescent="0.25">
      <c r="A637" t="s">
        <v>93</v>
      </c>
      <c r="B637" s="2" t="s">
        <v>20</v>
      </c>
      <c r="C637">
        <v>37</v>
      </c>
      <c r="D637" t="s">
        <v>851</v>
      </c>
      <c r="E637" s="1">
        <v>0.3</v>
      </c>
      <c r="F637" s="3" t="s">
        <v>2</v>
      </c>
      <c r="G637" t="s">
        <v>15</v>
      </c>
      <c r="H637" t="s">
        <v>1336</v>
      </c>
      <c r="I637" t="s">
        <v>8</v>
      </c>
      <c r="J637" t="s">
        <v>6</v>
      </c>
      <c r="K637">
        <v>4</v>
      </c>
      <c r="L637" s="3">
        <v>4</v>
      </c>
      <c r="M637" t="s">
        <v>10</v>
      </c>
      <c r="N637" t="s">
        <v>1</v>
      </c>
      <c r="O637" t="s">
        <v>0</v>
      </c>
    </row>
    <row r="638" spans="1:15" x14ac:dyDescent="0.25">
      <c r="A638" t="s">
        <v>63</v>
      </c>
      <c r="B638" s="2" t="s">
        <v>257</v>
      </c>
      <c r="C638">
        <v>36</v>
      </c>
      <c r="D638" t="s">
        <v>849</v>
      </c>
      <c r="E638" s="1">
        <v>0.3</v>
      </c>
      <c r="F638" s="3" t="s">
        <v>2</v>
      </c>
      <c r="G638" t="s">
        <v>32</v>
      </c>
      <c r="H638" t="s">
        <v>18</v>
      </c>
      <c r="I638" t="s">
        <v>8</v>
      </c>
      <c r="J638" t="s">
        <v>6</v>
      </c>
      <c r="K638">
        <v>4</v>
      </c>
      <c r="L638" s="3">
        <v>3</v>
      </c>
      <c r="M638" t="s">
        <v>10</v>
      </c>
      <c r="N638" t="s">
        <v>1</v>
      </c>
      <c r="O638" t="s">
        <v>0</v>
      </c>
    </row>
    <row r="639" spans="1:15" x14ac:dyDescent="0.25">
      <c r="A639" t="s">
        <v>63</v>
      </c>
      <c r="B639" s="2" t="s">
        <v>74</v>
      </c>
      <c r="C639">
        <v>30</v>
      </c>
      <c r="D639" t="s">
        <v>848</v>
      </c>
      <c r="E639" s="1">
        <v>0.3</v>
      </c>
      <c r="F639" s="3" t="s">
        <v>2</v>
      </c>
      <c r="G639" t="s">
        <v>32</v>
      </c>
      <c r="H639" t="s">
        <v>1336</v>
      </c>
      <c r="I639" t="s">
        <v>8</v>
      </c>
      <c r="J639" t="s">
        <v>6</v>
      </c>
      <c r="K639">
        <v>1</v>
      </c>
      <c r="L639" s="3">
        <v>1</v>
      </c>
      <c r="M639" t="s">
        <v>10</v>
      </c>
      <c r="N639" t="s">
        <v>1</v>
      </c>
      <c r="O639" t="s">
        <v>0</v>
      </c>
    </row>
    <row r="640" spans="1:15" x14ac:dyDescent="0.25">
      <c r="A640" t="s">
        <v>286</v>
      </c>
      <c r="B640" s="2" t="s">
        <v>57</v>
      </c>
      <c r="C640">
        <v>35</v>
      </c>
      <c r="D640" t="s">
        <v>847</v>
      </c>
      <c r="E640" s="1">
        <v>0.3</v>
      </c>
      <c r="F640" s="3" t="s">
        <v>2</v>
      </c>
      <c r="G640" t="s">
        <v>32</v>
      </c>
      <c r="H640" t="s">
        <v>1336</v>
      </c>
      <c r="I640" t="s">
        <v>8</v>
      </c>
      <c r="J640" t="s">
        <v>6</v>
      </c>
      <c r="K640">
        <v>2</v>
      </c>
      <c r="L640" s="3">
        <v>2</v>
      </c>
      <c r="M640" t="s">
        <v>10</v>
      </c>
      <c r="N640" t="s">
        <v>1</v>
      </c>
      <c r="O640" t="s">
        <v>0</v>
      </c>
    </row>
    <row r="641" spans="1:15" x14ac:dyDescent="0.25">
      <c r="A641" t="s">
        <v>95</v>
      </c>
      <c r="B641" s="2" t="s">
        <v>16</v>
      </c>
      <c r="C641">
        <v>38</v>
      </c>
      <c r="D641" t="s">
        <v>844</v>
      </c>
      <c r="E641" s="1">
        <v>0.25</v>
      </c>
      <c r="F641" s="3" t="s">
        <v>28</v>
      </c>
      <c r="G641" t="s">
        <v>15</v>
      </c>
      <c r="H641" t="s">
        <v>1336</v>
      </c>
      <c r="I641" t="s">
        <v>8</v>
      </c>
      <c r="J641" t="s">
        <v>6</v>
      </c>
      <c r="K641">
        <v>4</v>
      </c>
      <c r="L641" s="3">
        <v>6</v>
      </c>
      <c r="M641" t="s">
        <v>10</v>
      </c>
      <c r="N641" t="s">
        <v>1</v>
      </c>
      <c r="O641" t="s">
        <v>0</v>
      </c>
    </row>
    <row r="642" spans="1:15" x14ac:dyDescent="0.25">
      <c r="A642" t="s">
        <v>60</v>
      </c>
      <c r="B642" s="2" t="s">
        <v>20</v>
      </c>
      <c r="C642">
        <v>42</v>
      </c>
      <c r="D642" t="s">
        <v>843</v>
      </c>
      <c r="E642" s="1">
        <v>0.3</v>
      </c>
      <c r="F642" s="3" t="s">
        <v>2</v>
      </c>
      <c r="G642" t="s">
        <v>15</v>
      </c>
      <c r="H642" t="s">
        <v>1336</v>
      </c>
      <c r="I642" t="s">
        <v>8</v>
      </c>
      <c r="J642" t="s">
        <v>6</v>
      </c>
      <c r="K642">
        <v>4</v>
      </c>
      <c r="L642" s="3">
        <v>6</v>
      </c>
      <c r="M642" t="s">
        <v>10</v>
      </c>
      <c r="N642" t="s">
        <v>1</v>
      </c>
      <c r="O642" t="s">
        <v>0</v>
      </c>
    </row>
    <row r="643" spans="1:15" x14ac:dyDescent="0.25">
      <c r="A643" t="s">
        <v>137</v>
      </c>
      <c r="B643" s="2" t="s">
        <v>20</v>
      </c>
      <c r="C643">
        <v>44</v>
      </c>
      <c r="D643" t="s">
        <v>842</v>
      </c>
      <c r="E643" s="1">
        <v>0.3</v>
      </c>
      <c r="F643" s="3" t="s">
        <v>2</v>
      </c>
      <c r="G643" t="s">
        <v>15</v>
      </c>
      <c r="H643" t="s">
        <v>1336</v>
      </c>
      <c r="I643" t="s">
        <v>8</v>
      </c>
      <c r="J643" t="s">
        <v>6</v>
      </c>
      <c r="K643">
        <v>4</v>
      </c>
      <c r="L643" s="3">
        <v>4</v>
      </c>
      <c r="M643" t="s">
        <v>10</v>
      </c>
      <c r="N643" t="s">
        <v>1</v>
      </c>
      <c r="O643" t="s">
        <v>0</v>
      </c>
    </row>
    <row r="644" spans="1:15" x14ac:dyDescent="0.25">
      <c r="A644" t="s">
        <v>63</v>
      </c>
      <c r="B644" s="2" t="s">
        <v>78</v>
      </c>
      <c r="C644">
        <v>28</v>
      </c>
      <c r="D644" t="s">
        <v>840</v>
      </c>
      <c r="E644" s="1">
        <v>0.3</v>
      </c>
      <c r="F644" s="3" t="s">
        <v>2</v>
      </c>
      <c r="G644" t="s">
        <v>32</v>
      </c>
      <c r="H644" t="s">
        <v>1336</v>
      </c>
      <c r="I644" t="s">
        <v>8</v>
      </c>
      <c r="J644" t="s">
        <v>6</v>
      </c>
      <c r="K644">
        <v>2</v>
      </c>
      <c r="L644" s="3">
        <v>2</v>
      </c>
      <c r="M644" t="s">
        <v>10</v>
      </c>
      <c r="N644" t="s">
        <v>1</v>
      </c>
      <c r="O644" t="s">
        <v>0</v>
      </c>
    </row>
    <row r="645" spans="1:15" x14ac:dyDescent="0.25">
      <c r="A645" t="s">
        <v>95</v>
      </c>
      <c r="B645" s="2" t="s">
        <v>20</v>
      </c>
      <c r="C645">
        <v>48</v>
      </c>
      <c r="D645" t="s">
        <v>839</v>
      </c>
      <c r="E645" s="1">
        <v>0.3</v>
      </c>
      <c r="F645" s="3" t="s">
        <v>2</v>
      </c>
      <c r="G645" t="s">
        <v>15</v>
      </c>
      <c r="H645" t="s">
        <v>1336</v>
      </c>
      <c r="I645" t="s">
        <v>8</v>
      </c>
      <c r="J645" t="s">
        <v>6</v>
      </c>
      <c r="K645">
        <v>4</v>
      </c>
      <c r="L645" s="3">
        <v>6</v>
      </c>
      <c r="M645" t="s">
        <v>3</v>
      </c>
      <c r="N645" t="s">
        <v>1</v>
      </c>
      <c r="O645" t="s">
        <v>0</v>
      </c>
    </row>
    <row r="646" spans="1:15" x14ac:dyDescent="0.25">
      <c r="A646" t="s">
        <v>86</v>
      </c>
      <c r="B646" s="2" t="s">
        <v>84</v>
      </c>
      <c r="C646">
        <v>32</v>
      </c>
      <c r="D646" t="s">
        <v>835</v>
      </c>
      <c r="E646" s="1">
        <v>0.3</v>
      </c>
      <c r="F646" s="3" t="s">
        <v>2</v>
      </c>
      <c r="G646" t="s">
        <v>32</v>
      </c>
      <c r="H646" t="s">
        <v>1336</v>
      </c>
      <c r="I646" t="s">
        <v>8</v>
      </c>
      <c r="J646" t="s">
        <v>6</v>
      </c>
      <c r="K646">
        <v>2</v>
      </c>
      <c r="L646" s="3">
        <v>2</v>
      </c>
      <c r="M646" t="s">
        <v>41</v>
      </c>
      <c r="N646" t="s">
        <v>1</v>
      </c>
      <c r="O646" t="s">
        <v>0</v>
      </c>
    </row>
    <row r="647" spans="1:15" x14ac:dyDescent="0.25">
      <c r="A647" t="s">
        <v>60</v>
      </c>
      <c r="B647" s="2" t="s">
        <v>52</v>
      </c>
      <c r="C647">
        <v>36</v>
      </c>
      <c r="D647" t="s">
        <v>834</v>
      </c>
      <c r="E647" s="1">
        <v>0.3</v>
      </c>
      <c r="F647" s="3" t="s">
        <v>2</v>
      </c>
      <c r="G647" t="s">
        <v>32</v>
      </c>
      <c r="H647" t="s">
        <v>1336</v>
      </c>
      <c r="I647" t="s">
        <v>8</v>
      </c>
      <c r="J647" t="s">
        <v>6</v>
      </c>
      <c r="K647">
        <v>3</v>
      </c>
      <c r="L647" s="3">
        <v>3</v>
      </c>
      <c r="M647" t="s">
        <v>10</v>
      </c>
      <c r="N647" t="s">
        <v>1</v>
      </c>
      <c r="O647" t="s">
        <v>0</v>
      </c>
    </row>
    <row r="648" spans="1:15" x14ac:dyDescent="0.25">
      <c r="A648" t="s">
        <v>29</v>
      </c>
      <c r="B648" s="2" t="s">
        <v>20</v>
      </c>
      <c r="C648">
        <v>36</v>
      </c>
      <c r="D648" t="s">
        <v>833</v>
      </c>
      <c r="E648" s="1">
        <v>0.25</v>
      </c>
      <c r="F648" s="3" t="s">
        <v>28</v>
      </c>
      <c r="G648" t="s">
        <v>15</v>
      </c>
      <c r="H648" t="s">
        <v>1336</v>
      </c>
      <c r="I648" t="s">
        <v>8</v>
      </c>
      <c r="J648" t="s">
        <v>6</v>
      </c>
      <c r="K648">
        <v>4</v>
      </c>
      <c r="L648" s="3">
        <v>6</v>
      </c>
      <c r="M648" t="s">
        <v>10</v>
      </c>
      <c r="N648" t="s">
        <v>1</v>
      </c>
      <c r="O648" t="s">
        <v>0</v>
      </c>
    </row>
    <row r="649" spans="1:15" x14ac:dyDescent="0.25">
      <c r="A649" t="s">
        <v>24</v>
      </c>
      <c r="B649" s="2" t="s">
        <v>20</v>
      </c>
      <c r="C649">
        <v>23</v>
      </c>
      <c r="D649" t="s">
        <v>831</v>
      </c>
      <c r="E649" s="1">
        <v>0.3</v>
      </c>
      <c r="F649" s="3" t="s">
        <v>2</v>
      </c>
      <c r="G649" t="s">
        <v>15</v>
      </c>
      <c r="H649" t="s">
        <v>18</v>
      </c>
      <c r="I649" t="s">
        <v>8</v>
      </c>
      <c r="J649" t="s">
        <v>6</v>
      </c>
      <c r="K649">
        <v>2</v>
      </c>
      <c r="L649" s="3">
        <v>2</v>
      </c>
      <c r="M649" t="s">
        <v>41</v>
      </c>
      <c r="N649" t="s">
        <v>1</v>
      </c>
      <c r="O649" t="s">
        <v>0</v>
      </c>
    </row>
    <row r="650" spans="1:15" x14ac:dyDescent="0.25">
      <c r="A650" t="s">
        <v>39</v>
      </c>
      <c r="B650" s="2" t="s">
        <v>20</v>
      </c>
      <c r="C650">
        <v>46</v>
      </c>
      <c r="D650" t="s">
        <v>822</v>
      </c>
      <c r="E650" s="1">
        <v>0.3</v>
      </c>
      <c r="F650" s="3" t="s">
        <v>2</v>
      </c>
      <c r="G650" t="s">
        <v>15</v>
      </c>
      <c r="H650" t="s">
        <v>18</v>
      </c>
      <c r="I650" t="s">
        <v>8</v>
      </c>
      <c r="J650" t="s">
        <v>6</v>
      </c>
      <c r="K650">
        <v>4</v>
      </c>
      <c r="L650" s="3">
        <v>5</v>
      </c>
      <c r="M650" t="s">
        <v>10</v>
      </c>
      <c r="N650" t="s">
        <v>1</v>
      </c>
      <c r="O650" t="s">
        <v>0</v>
      </c>
    </row>
    <row r="651" spans="1:15" x14ac:dyDescent="0.25">
      <c r="A651" t="s">
        <v>63</v>
      </c>
      <c r="B651" s="2" t="s">
        <v>20</v>
      </c>
      <c r="C651">
        <v>32</v>
      </c>
      <c r="D651" t="s">
        <v>819</v>
      </c>
      <c r="E651" s="1">
        <v>0.52</v>
      </c>
      <c r="F651" s="3" t="s">
        <v>36</v>
      </c>
      <c r="G651" t="s">
        <v>15</v>
      </c>
      <c r="H651" t="s">
        <v>1336</v>
      </c>
      <c r="I651" t="s">
        <v>8</v>
      </c>
      <c r="J651" t="s">
        <v>6</v>
      </c>
      <c r="K651">
        <v>4</v>
      </c>
      <c r="L651" s="3">
        <v>6</v>
      </c>
      <c r="M651" t="s">
        <v>3</v>
      </c>
      <c r="N651" t="s">
        <v>1</v>
      </c>
      <c r="O651" t="s">
        <v>0</v>
      </c>
    </row>
    <row r="652" spans="1:15" x14ac:dyDescent="0.25">
      <c r="A652" t="s">
        <v>63</v>
      </c>
      <c r="B652" s="2" t="s">
        <v>817</v>
      </c>
      <c r="C652">
        <v>35</v>
      </c>
      <c r="D652" t="s">
        <v>818</v>
      </c>
      <c r="E652" s="1" t="s">
        <v>13</v>
      </c>
      <c r="F652" s="3" t="s">
        <v>28</v>
      </c>
      <c r="G652" t="s">
        <v>32</v>
      </c>
      <c r="H652" t="s">
        <v>1336</v>
      </c>
      <c r="I652" t="s">
        <v>8</v>
      </c>
      <c r="J652" t="s">
        <v>6</v>
      </c>
      <c r="K652">
        <v>2</v>
      </c>
      <c r="L652" s="3">
        <v>2</v>
      </c>
      <c r="M652" t="s">
        <v>10</v>
      </c>
      <c r="N652" t="s">
        <v>1</v>
      </c>
      <c r="O652" t="s">
        <v>0</v>
      </c>
    </row>
    <row r="653" spans="1:15" x14ac:dyDescent="0.25">
      <c r="A653" t="s">
        <v>29</v>
      </c>
      <c r="B653" s="2" t="s">
        <v>57</v>
      </c>
      <c r="C653">
        <v>39</v>
      </c>
      <c r="D653" t="s">
        <v>806</v>
      </c>
      <c r="E653" s="1">
        <v>0.3</v>
      </c>
      <c r="F653" s="3" t="s">
        <v>2</v>
      </c>
      <c r="G653" t="s">
        <v>32</v>
      </c>
      <c r="H653" t="s">
        <v>1336</v>
      </c>
      <c r="I653" t="s">
        <v>8</v>
      </c>
      <c r="J653" t="s">
        <v>6</v>
      </c>
      <c r="K653">
        <v>3</v>
      </c>
      <c r="L653" s="3">
        <v>2</v>
      </c>
      <c r="M653" t="s">
        <v>10</v>
      </c>
      <c r="N653" t="s">
        <v>1</v>
      </c>
      <c r="O653" t="s">
        <v>0</v>
      </c>
    </row>
    <row r="654" spans="1:15" x14ac:dyDescent="0.25">
      <c r="A654" t="s">
        <v>60</v>
      </c>
      <c r="B654" s="2" t="s">
        <v>105</v>
      </c>
      <c r="C654">
        <v>52</v>
      </c>
      <c r="D654" t="s">
        <v>805</v>
      </c>
      <c r="E654" s="1">
        <v>0.52</v>
      </c>
      <c r="F654" s="3" t="s">
        <v>36</v>
      </c>
      <c r="G654" t="s">
        <v>32</v>
      </c>
      <c r="H654" t="s">
        <v>18</v>
      </c>
      <c r="I654" t="s">
        <v>8</v>
      </c>
      <c r="J654" t="s">
        <v>6</v>
      </c>
      <c r="K654">
        <v>4</v>
      </c>
      <c r="L654" s="3">
        <v>6</v>
      </c>
      <c r="M654" t="s">
        <v>10</v>
      </c>
      <c r="N654" t="s">
        <v>1</v>
      </c>
      <c r="O654" t="s">
        <v>0</v>
      </c>
    </row>
    <row r="655" spans="1:15" x14ac:dyDescent="0.25">
      <c r="A655" t="s">
        <v>1337</v>
      </c>
      <c r="B655" s="2" t="s">
        <v>105</v>
      </c>
      <c r="C655">
        <v>30</v>
      </c>
      <c r="D655" t="s">
        <v>804</v>
      </c>
      <c r="E655" s="1">
        <v>0.3</v>
      </c>
      <c r="F655" s="3" t="s">
        <v>2</v>
      </c>
      <c r="G655" t="s">
        <v>32</v>
      </c>
      <c r="H655" t="s">
        <v>18</v>
      </c>
      <c r="I655" t="s">
        <v>8</v>
      </c>
      <c r="J655" t="s">
        <v>6</v>
      </c>
      <c r="K655">
        <v>2</v>
      </c>
      <c r="L655" s="3">
        <v>2</v>
      </c>
      <c r="M655" t="s">
        <v>10</v>
      </c>
      <c r="N655" t="s">
        <v>1</v>
      </c>
      <c r="O655" t="s">
        <v>0</v>
      </c>
    </row>
    <row r="656" spans="1:15" x14ac:dyDescent="0.25">
      <c r="A656" t="s">
        <v>95</v>
      </c>
      <c r="B656" s="2" t="s">
        <v>33</v>
      </c>
      <c r="C656">
        <v>35</v>
      </c>
      <c r="D656" t="s">
        <v>802</v>
      </c>
      <c r="E656" s="1" t="s">
        <v>13</v>
      </c>
      <c r="F656" s="3" t="s">
        <v>28</v>
      </c>
      <c r="G656" t="s">
        <v>32</v>
      </c>
      <c r="H656" t="s">
        <v>18</v>
      </c>
      <c r="I656" t="s">
        <v>8</v>
      </c>
      <c r="J656" t="s">
        <v>6</v>
      </c>
      <c r="K656">
        <v>2</v>
      </c>
      <c r="L656" s="3">
        <v>3</v>
      </c>
      <c r="M656" t="s">
        <v>10</v>
      </c>
      <c r="N656" t="s">
        <v>1</v>
      </c>
      <c r="O656" t="s">
        <v>0</v>
      </c>
    </row>
    <row r="657" spans="1:15" x14ac:dyDescent="0.25">
      <c r="A657" t="s">
        <v>39</v>
      </c>
      <c r="B657" s="2" t="s">
        <v>57</v>
      </c>
      <c r="C657">
        <v>30</v>
      </c>
      <c r="D657" t="s">
        <v>801</v>
      </c>
      <c r="E657" s="1">
        <v>0.3</v>
      </c>
      <c r="F657" s="3" t="s">
        <v>2</v>
      </c>
      <c r="G657" t="s">
        <v>32</v>
      </c>
      <c r="H657" t="s">
        <v>18</v>
      </c>
      <c r="I657" t="s">
        <v>8</v>
      </c>
      <c r="J657" t="s">
        <v>6</v>
      </c>
      <c r="K657">
        <v>2</v>
      </c>
      <c r="L657" s="3">
        <v>2</v>
      </c>
      <c r="M657" t="s">
        <v>10</v>
      </c>
      <c r="N657" t="s">
        <v>1</v>
      </c>
      <c r="O657" t="s">
        <v>0</v>
      </c>
    </row>
    <row r="658" spans="1:15" x14ac:dyDescent="0.25">
      <c r="A658" t="s">
        <v>45</v>
      </c>
      <c r="B658" s="2" t="s">
        <v>20</v>
      </c>
      <c r="C658">
        <v>51</v>
      </c>
      <c r="D658" t="s">
        <v>800</v>
      </c>
      <c r="E658" s="1">
        <v>0.3</v>
      </c>
      <c r="F658" s="3" t="s">
        <v>2</v>
      </c>
      <c r="G658" t="s">
        <v>15</v>
      </c>
      <c r="H658" t="s">
        <v>1336</v>
      </c>
      <c r="I658" t="s">
        <v>8</v>
      </c>
      <c r="J658" t="s">
        <v>6</v>
      </c>
      <c r="K658">
        <v>4</v>
      </c>
      <c r="L658" s="3">
        <v>15</v>
      </c>
      <c r="M658" t="s">
        <v>10</v>
      </c>
      <c r="N658" t="s">
        <v>1</v>
      </c>
      <c r="O658" t="s">
        <v>0</v>
      </c>
    </row>
    <row r="659" spans="1:15" x14ac:dyDescent="0.25">
      <c r="A659" t="s">
        <v>93</v>
      </c>
      <c r="B659" s="2" t="s">
        <v>20</v>
      </c>
      <c r="C659">
        <v>36</v>
      </c>
      <c r="D659" t="s">
        <v>794</v>
      </c>
      <c r="E659" s="1" t="s">
        <v>13</v>
      </c>
      <c r="F659" s="3" t="s">
        <v>23</v>
      </c>
      <c r="G659" t="s">
        <v>15</v>
      </c>
      <c r="H659" t="s">
        <v>1336</v>
      </c>
      <c r="I659" t="s">
        <v>8</v>
      </c>
      <c r="J659" t="s">
        <v>21</v>
      </c>
      <c r="K659">
        <v>4</v>
      </c>
      <c r="L659" s="3">
        <v>4</v>
      </c>
      <c r="M659" t="s">
        <v>3</v>
      </c>
      <c r="N659" t="s">
        <v>1</v>
      </c>
      <c r="O659" t="s">
        <v>0</v>
      </c>
    </row>
    <row r="660" spans="1:15" x14ac:dyDescent="0.25">
      <c r="A660" t="s">
        <v>63</v>
      </c>
      <c r="B660" s="2" t="s">
        <v>88</v>
      </c>
      <c r="C660">
        <v>30</v>
      </c>
      <c r="D660" t="s">
        <v>793</v>
      </c>
      <c r="E660" s="1">
        <v>0.3</v>
      </c>
      <c r="F660" s="3" t="s">
        <v>2</v>
      </c>
      <c r="G660" t="s">
        <v>15</v>
      </c>
      <c r="H660" t="s">
        <v>1336</v>
      </c>
      <c r="I660" t="s">
        <v>8</v>
      </c>
      <c r="J660" t="s">
        <v>6</v>
      </c>
      <c r="K660">
        <v>2</v>
      </c>
      <c r="L660" s="3">
        <v>2</v>
      </c>
      <c r="M660" t="s">
        <v>10</v>
      </c>
      <c r="N660" t="s">
        <v>1</v>
      </c>
      <c r="O660" t="s">
        <v>0</v>
      </c>
    </row>
    <row r="661" spans="1:15" x14ac:dyDescent="0.25">
      <c r="A661" t="s">
        <v>63</v>
      </c>
      <c r="B661" s="2" t="s">
        <v>20</v>
      </c>
      <c r="C661">
        <v>33</v>
      </c>
      <c r="D661" t="s">
        <v>791</v>
      </c>
      <c r="E661" s="1">
        <v>0.3</v>
      </c>
      <c r="F661" s="3" t="s">
        <v>2</v>
      </c>
      <c r="G661" t="s">
        <v>15</v>
      </c>
      <c r="H661" t="s">
        <v>1336</v>
      </c>
      <c r="I661" t="s">
        <v>8</v>
      </c>
      <c r="J661" t="s">
        <v>6</v>
      </c>
      <c r="K661">
        <v>3</v>
      </c>
      <c r="L661" s="3">
        <v>3</v>
      </c>
      <c r="M661" t="s">
        <v>10</v>
      </c>
      <c r="N661" t="s">
        <v>1</v>
      </c>
      <c r="O661" t="s">
        <v>0</v>
      </c>
    </row>
    <row r="662" spans="1:15" x14ac:dyDescent="0.25">
      <c r="A662" t="s">
        <v>63</v>
      </c>
      <c r="B662" s="2" t="s">
        <v>20</v>
      </c>
      <c r="C662">
        <v>29</v>
      </c>
      <c r="D662" t="s">
        <v>789</v>
      </c>
      <c r="E662" s="1">
        <v>0.3</v>
      </c>
      <c r="F662" s="3" t="s">
        <v>2</v>
      </c>
      <c r="G662" t="s">
        <v>15</v>
      </c>
      <c r="H662" t="s">
        <v>18</v>
      </c>
      <c r="I662" t="s">
        <v>8</v>
      </c>
      <c r="J662" t="s">
        <v>6</v>
      </c>
      <c r="K662">
        <v>3</v>
      </c>
      <c r="L662" s="3">
        <v>3</v>
      </c>
      <c r="M662" t="s">
        <v>10</v>
      </c>
      <c r="N662" t="s">
        <v>1</v>
      </c>
      <c r="O662" t="s">
        <v>0</v>
      </c>
    </row>
    <row r="663" spans="1:15" x14ac:dyDescent="0.25">
      <c r="A663" t="s">
        <v>63</v>
      </c>
      <c r="B663" s="2" t="s">
        <v>38</v>
      </c>
      <c r="C663">
        <v>41</v>
      </c>
      <c r="D663" t="s">
        <v>785</v>
      </c>
      <c r="E663" s="1">
        <v>0.3</v>
      </c>
      <c r="F663" s="3" t="s">
        <v>2</v>
      </c>
      <c r="G663" t="s">
        <v>32</v>
      </c>
      <c r="H663" t="s">
        <v>18</v>
      </c>
      <c r="I663" t="s">
        <v>8</v>
      </c>
      <c r="J663" t="s">
        <v>6</v>
      </c>
      <c r="K663">
        <v>4</v>
      </c>
      <c r="L663" s="3">
        <v>7</v>
      </c>
      <c r="M663" t="s">
        <v>41</v>
      </c>
      <c r="N663" t="s">
        <v>1</v>
      </c>
      <c r="O663" t="s">
        <v>0</v>
      </c>
    </row>
    <row r="664" spans="1:15" x14ac:dyDescent="0.25">
      <c r="A664" t="s">
        <v>1339</v>
      </c>
      <c r="B664" s="2" t="s">
        <v>20</v>
      </c>
      <c r="C664">
        <v>59</v>
      </c>
      <c r="D664" t="s">
        <v>781</v>
      </c>
      <c r="E664" s="1">
        <v>0.25</v>
      </c>
      <c r="F664" s="3" t="s">
        <v>28</v>
      </c>
      <c r="G664" t="s">
        <v>15</v>
      </c>
      <c r="H664" t="s">
        <v>1336</v>
      </c>
      <c r="I664" t="s">
        <v>8</v>
      </c>
      <c r="J664" t="s">
        <v>6</v>
      </c>
      <c r="K664">
        <v>2</v>
      </c>
      <c r="L664" s="3">
        <v>2</v>
      </c>
      <c r="M664" t="s">
        <v>10</v>
      </c>
      <c r="N664" t="s">
        <v>1</v>
      </c>
      <c r="O664" t="s">
        <v>0</v>
      </c>
    </row>
    <row r="665" spans="1:15" x14ac:dyDescent="0.25">
      <c r="A665" t="s">
        <v>110</v>
      </c>
      <c r="B665" s="2" t="s">
        <v>20</v>
      </c>
      <c r="C665">
        <v>29</v>
      </c>
      <c r="D665" t="s">
        <v>780</v>
      </c>
      <c r="E665" s="1">
        <v>0.52</v>
      </c>
      <c r="F665" s="3" t="s">
        <v>36</v>
      </c>
      <c r="G665" t="s">
        <v>15</v>
      </c>
      <c r="H665" t="s">
        <v>1336</v>
      </c>
      <c r="I665" t="s">
        <v>8</v>
      </c>
      <c r="J665" t="s">
        <v>6</v>
      </c>
      <c r="K665">
        <v>2</v>
      </c>
      <c r="L665" s="3">
        <v>6</v>
      </c>
      <c r="M665" t="s">
        <v>10</v>
      </c>
      <c r="N665" t="s">
        <v>1</v>
      </c>
      <c r="O665" t="s">
        <v>0</v>
      </c>
    </row>
    <row r="666" spans="1:15" x14ac:dyDescent="0.25">
      <c r="A666" t="s">
        <v>48</v>
      </c>
      <c r="B666" s="2" t="s">
        <v>118</v>
      </c>
      <c r="C666">
        <v>29</v>
      </c>
      <c r="D666" t="s">
        <v>779</v>
      </c>
      <c r="E666" s="1">
        <v>0.3</v>
      </c>
      <c r="F666" s="3" t="s">
        <v>2</v>
      </c>
      <c r="G666" t="s">
        <v>4</v>
      </c>
      <c r="H666" t="s">
        <v>1336</v>
      </c>
      <c r="I666" t="s">
        <v>8</v>
      </c>
      <c r="J666" t="s">
        <v>6</v>
      </c>
      <c r="K666">
        <v>3</v>
      </c>
      <c r="L666" s="3">
        <v>3</v>
      </c>
      <c r="M666" t="s">
        <v>3</v>
      </c>
      <c r="N666" t="s">
        <v>1</v>
      </c>
      <c r="O666" t="s">
        <v>0</v>
      </c>
    </row>
    <row r="667" spans="1:15" x14ac:dyDescent="0.25">
      <c r="A667" t="s">
        <v>110</v>
      </c>
      <c r="B667" s="2" t="s">
        <v>105</v>
      </c>
      <c r="C667">
        <v>46</v>
      </c>
      <c r="D667" t="s">
        <v>777</v>
      </c>
      <c r="E667" s="1">
        <v>0.3</v>
      </c>
      <c r="F667" s="3" t="s">
        <v>2</v>
      </c>
      <c r="G667" t="s">
        <v>32</v>
      </c>
      <c r="H667" t="s">
        <v>1336</v>
      </c>
      <c r="I667" t="s">
        <v>8</v>
      </c>
      <c r="J667" t="s">
        <v>21</v>
      </c>
      <c r="K667">
        <v>2</v>
      </c>
      <c r="L667" s="3">
        <v>2</v>
      </c>
      <c r="M667" t="s">
        <v>10</v>
      </c>
      <c r="N667" t="s">
        <v>1</v>
      </c>
      <c r="O667" t="s">
        <v>0</v>
      </c>
    </row>
    <row r="668" spans="1:15" x14ac:dyDescent="0.25">
      <c r="A668" t="s">
        <v>1337</v>
      </c>
      <c r="B668" s="2" t="s">
        <v>55</v>
      </c>
      <c r="C668">
        <v>55</v>
      </c>
      <c r="D668" t="s">
        <v>773</v>
      </c>
      <c r="E668" s="1" t="s">
        <v>13</v>
      </c>
      <c r="F668" s="3" t="s">
        <v>23</v>
      </c>
      <c r="G668" t="s">
        <v>4</v>
      </c>
      <c r="H668" t="s">
        <v>18</v>
      </c>
      <c r="I668" t="s">
        <v>8</v>
      </c>
      <c r="J668" t="s">
        <v>6</v>
      </c>
      <c r="K668">
        <v>3</v>
      </c>
      <c r="L668" s="3">
        <v>16</v>
      </c>
      <c r="M668" t="s">
        <v>10</v>
      </c>
      <c r="N668" t="s">
        <v>1</v>
      </c>
      <c r="O668" t="s">
        <v>0</v>
      </c>
    </row>
    <row r="669" spans="1:15" x14ac:dyDescent="0.25">
      <c r="A669" t="s">
        <v>63</v>
      </c>
      <c r="B669" s="2" t="s">
        <v>20</v>
      </c>
      <c r="C669">
        <v>40</v>
      </c>
      <c r="D669" t="s">
        <v>772</v>
      </c>
      <c r="E669" s="1">
        <v>0.3</v>
      </c>
      <c r="F669" s="3" t="s">
        <v>2</v>
      </c>
      <c r="G669" t="s">
        <v>15</v>
      </c>
      <c r="H669" t="s">
        <v>1336</v>
      </c>
      <c r="I669" t="s">
        <v>8</v>
      </c>
      <c r="J669" t="s">
        <v>6</v>
      </c>
      <c r="K669">
        <v>4</v>
      </c>
      <c r="L669" s="3">
        <v>6</v>
      </c>
      <c r="M669" t="s">
        <v>37</v>
      </c>
      <c r="N669" t="s">
        <v>1</v>
      </c>
      <c r="O669" t="s">
        <v>0</v>
      </c>
    </row>
    <row r="670" spans="1:15" x14ac:dyDescent="0.25">
      <c r="A670" t="s">
        <v>1337</v>
      </c>
      <c r="B670" s="2" t="s">
        <v>710</v>
      </c>
      <c r="C670">
        <v>53</v>
      </c>
      <c r="D670" t="s">
        <v>771</v>
      </c>
      <c r="E670" s="1">
        <v>0.15</v>
      </c>
      <c r="F670" s="3" t="s">
        <v>23</v>
      </c>
      <c r="G670" t="s">
        <v>222</v>
      </c>
      <c r="H670" t="s">
        <v>18</v>
      </c>
      <c r="I670" t="s">
        <v>8</v>
      </c>
      <c r="J670" t="s">
        <v>6</v>
      </c>
      <c r="K670">
        <v>4</v>
      </c>
      <c r="L670" s="3">
        <v>15</v>
      </c>
      <c r="M670" t="s">
        <v>10</v>
      </c>
      <c r="N670" t="s">
        <v>1</v>
      </c>
      <c r="O670" t="s">
        <v>0</v>
      </c>
    </row>
    <row r="671" spans="1:15" x14ac:dyDescent="0.25">
      <c r="A671" t="s">
        <v>63</v>
      </c>
      <c r="B671" s="2" t="s">
        <v>198</v>
      </c>
      <c r="C671">
        <v>32</v>
      </c>
      <c r="D671" t="s">
        <v>769</v>
      </c>
      <c r="E671" s="1">
        <v>0.52</v>
      </c>
      <c r="F671" s="3" t="s">
        <v>36</v>
      </c>
      <c r="G671" t="s">
        <v>32</v>
      </c>
      <c r="H671" t="s">
        <v>18</v>
      </c>
      <c r="I671" t="s">
        <v>8</v>
      </c>
      <c r="J671" t="s">
        <v>6</v>
      </c>
      <c r="K671">
        <v>4</v>
      </c>
      <c r="L671" s="3">
        <v>6</v>
      </c>
      <c r="M671" t="s">
        <v>10</v>
      </c>
      <c r="N671" t="s">
        <v>197</v>
      </c>
      <c r="O671" t="s">
        <v>0</v>
      </c>
    </row>
    <row r="672" spans="1:15" x14ac:dyDescent="0.25">
      <c r="A672" t="s">
        <v>137</v>
      </c>
      <c r="B672" s="2" t="s">
        <v>11</v>
      </c>
      <c r="C672">
        <v>35</v>
      </c>
      <c r="D672" t="s">
        <v>768</v>
      </c>
      <c r="E672" s="1">
        <v>0.3</v>
      </c>
      <c r="F672" s="3" t="s">
        <v>2</v>
      </c>
      <c r="G672" t="s">
        <v>4</v>
      </c>
      <c r="H672" t="s">
        <v>18</v>
      </c>
      <c r="I672" t="s">
        <v>8</v>
      </c>
      <c r="J672" t="s">
        <v>6</v>
      </c>
      <c r="K672">
        <v>3</v>
      </c>
      <c r="L672" s="3">
        <v>3</v>
      </c>
      <c r="M672" t="s">
        <v>41</v>
      </c>
      <c r="N672" t="s">
        <v>1</v>
      </c>
      <c r="O672" t="s">
        <v>0</v>
      </c>
    </row>
    <row r="673" spans="1:15" x14ac:dyDescent="0.25">
      <c r="A673" t="s">
        <v>63</v>
      </c>
      <c r="B673" s="2" t="s">
        <v>20</v>
      </c>
      <c r="C673">
        <v>31</v>
      </c>
      <c r="D673" t="s">
        <v>767</v>
      </c>
      <c r="E673" s="1">
        <v>0.3</v>
      </c>
      <c r="F673" s="3" t="s">
        <v>2</v>
      </c>
      <c r="G673" t="s">
        <v>15</v>
      </c>
      <c r="H673" t="s">
        <v>18</v>
      </c>
      <c r="I673" t="s">
        <v>8</v>
      </c>
      <c r="J673" t="s">
        <v>6</v>
      </c>
      <c r="K673">
        <v>4</v>
      </c>
      <c r="L673" s="3">
        <v>5</v>
      </c>
      <c r="M673" t="s">
        <v>10</v>
      </c>
      <c r="N673" t="s">
        <v>1</v>
      </c>
      <c r="O673" t="s">
        <v>0</v>
      </c>
    </row>
    <row r="674" spans="1:15" x14ac:dyDescent="0.25">
      <c r="A674" t="s">
        <v>93</v>
      </c>
      <c r="B674" s="2" t="s">
        <v>20</v>
      </c>
      <c r="C674">
        <v>31</v>
      </c>
      <c r="D674" t="s">
        <v>766</v>
      </c>
      <c r="E674" s="1">
        <v>0.25</v>
      </c>
      <c r="F674" s="3" t="s">
        <v>28</v>
      </c>
      <c r="G674" t="s">
        <v>15</v>
      </c>
      <c r="H674" t="s">
        <v>1336</v>
      </c>
      <c r="I674" t="s">
        <v>8</v>
      </c>
      <c r="J674" t="s">
        <v>6</v>
      </c>
      <c r="K674">
        <v>2</v>
      </c>
      <c r="L674" s="3">
        <v>3</v>
      </c>
      <c r="M674" t="s">
        <v>10</v>
      </c>
      <c r="N674" t="s">
        <v>1</v>
      </c>
      <c r="O674" t="s">
        <v>0</v>
      </c>
    </row>
    <row r="675" spans="1:15" x14ac:dyDescent="0.25">
      <c r="A675" t="s">
        <v>93</v>
      </c>
      <c r="B675" s="2" t="s">
        <v>20</v>
      </c>
      <c r="C675">
        <v>38</v>
      </c>
      <c r="D675" t="s">
        <v>765</v>
      </c>
      <c r="E675" s="1">
        <v>0.52</v>
      </c>
      <c r="F675" s="3" t="s">
        <v>36</v>
      </c>
      <c r="G675" t="s">
        <v>15</v>
      </c>
      <c r="H675" t="s">
        <v>1336</v>
      </c>
      <c r="I675" t="s">
        <v>8</v>
      </c>
      <c r="J675" t="s">
        <v>6</v>
      </c>
      <c r="K675">
        <v>4</v>
      </c>
      <c r="L675" s="3">
        <v>6</v>
      </c>
      <c r="M675" t="s">
        <v>41</v>
      </c>
      <c r="N675" t="s">
        <v>1</v>
      </c>
      <c r="O675" t="s">
        <v>0</v>
      </c>
    </row>
    <row r="676" spans="1:15" x14ac:dyDescent="0.25">
      <c r="A676" t="s">
        <v>137</v>
      </c>
      <c r="B676" s="2" t="s">
        <v>16</v>
      </c>
      <c r="C676">
        <v>33</v>
      </c>
      <c r="D676" t="s">
        <v>764</v>
      </c>
      <c r="E676" s="1">
        <v>0.75</v>
      </c>
      <c r="F676" s="3" t="s">
        <v>161</v>
      </c>
      <c r="G676" t="s">
        <v>15</v>
      </c>
      <c r="H676" t="s">
        <v>1336</v>
      </c>
      <c r="I676" t="s">
        <v>8</v>
      </c>
      <c r="J676" t="s">
        <v>6</v>
      </c>
      <c r="K676">
        <v>3</v>
      </c>
      <c r="L676" s="3">
        <v>3</v>
      </c>
      <c r="M676" t="s">
        <v>10</v>
      </c>
      <c r="N676" t="s">
        <v>1</v>
      </c>
      <c r="O676" t="s">
        <v>0</v>
      </c>
    </row>
    <row r="677" spans="1:15" x14ac:dyDescent="0.25">
      <c r="A677" t="s">
        <v>63</v>
      </c>
      <c r="B677" s="2" t="s">
        <v>762</v>
      </c>
      <c r="C677">
        <v>33</v>
      </c>
      <c r="D677" t="s">
        <v>763</v>
      </c>
      <c r="E677" s="1" t="s">
        <v>13</v>
      </c>
      <c r="F677" s="3" t="s">
        <v>28</v>
      </c>
      <c r="G677" t="s">
        <v>32</v>
      </c>
      <c r="H677" t="s">
        <v>18</v>
      </c>
      <c r="I677" t="s">
        <v>8</v>
      </c>
      <c r="J677" t="s">
        <v>6</v>
      </c>
      <c r="K677">
        <v>1</v>
      </c>
      <c r="L677" s="3">
        <v>1</v>
      </c>
      <c r="M677" t="s">
        <v>10</v>
      </c>
      <c r="N677" t="s">
        <v>1</v>
      </c>
      <c r="O677" t="s">
        <v>0</v>
      </c>
    </row>
    <row r="678" spans="1:15" x14ac:dyDescent="0.25">
      <c r="A678" t="s">
        <v>1337</v>
      </c>
      <c r="B678" s="2" t="s">
        <v>20</v>
      </c>
      <c r="C678">
        <v>45</v>
      </c>
      <c r="D678" t="s">
        <v>760</v>
      </c>
      <c r="E678" s="1">
        <v>0.3</v>
      </c>
      <c r="F678" s="3" t="s">
        <v>2</v>
      </c>
      <c r="G678" t="s">
        <v>15</v>
      </c>
      <c r="H678" t="s">
        <v>1336</v>
      </c>
      <c r="I678" t="s">
        <v>8</v>
      </c>
      <c r="J678" t="s">
        <v>6</v>
      </c>
      <c r="K678">
        <v>4</v>
      </c>
      <c r="L678" s="3">
        <v>6</v>
      </c>
      <c r="M678" t="s">
        <v>10</v>
      </c>
      <c r="N678" t="s">
        <v>1</v>
      </c>
      <c r="O678" t="s">
        <v>0</v>
      </c>
    </row>
    <row r="679" spans="1:15" x14ac:dyDescent="0.25">
      <c r="A679" t="s">
        <v>1338</v>
      </c>
      <c r="B679" s="2" t="s">
        <v>105</v>
      </c>
      <c r="C679">
        <v>40</v>
      </c>
      <c r="D679" t="s">
        <v>759</v>
      </c>
      <c r="E679" s="1">
        <v>0.52</v>
      </c>
      <c r="F679" s="3" t="s">
        <v>36</v>
      </c>
      <c r="G679" t="s">
        <v>32</v>
      </c>
      <c r="H679" t="s">
        <v>1336</v>
      </c>
      <c r="I679" t="s">
        <v>8</v>
      </c>
      <c r="J679" t="s">
        <v>21</v>
      </c>
      <c r="K679">
        <v>4</v>
      </c>
      <c r="L679" s="3">
        <v>7</v>
      </c>
      <c r="M679" t="s">
        <v>10</v>
      </c>
      <c r="N679" t="s">
        <v>1</v>
      </c>
      <c r="O679" t="s">
        <v>0</v>
      </c>
    </row>
    <row r="680" spans="1:15" x14ac:dyDescent="0.25">
      <c r="A680" t="s">
        <v>45</v>
      </c>
      <c r="B680" s="2" t="s">
        <v>20</v>
      </c>
      <c r="C680">
        <v>49</v>
      </c>
      <c r="D680" t="s">
        <v>758</v>
      </c>
      <c r="E680" s="1">
        <v>0.3</v>
      </c>
      <c r="F680" s="3" t="s">
        <v>2</v>
      </c>
      <c r="G680" t="s">
        <v>15</v>
      </c>
      <c r="H680" t="s">
        <v>1336</v>
      </c>
      <c r="I680" t="s">
        <v>8</v>
      </c>
      <c r="J680" t="s">
        <v>6</v>
      </c>
      <c r="K680">
        <v>4</v>
      </c>
      <c r="L680" s="3">
        <v>15</v>
      </c>
      <c r="M680" t="s">
        <v>10</v>
      </c>
      <c r="N680" t="s">
        <v>1</v>
      </c>
      <c r="O680" t="s">
        <v>0</v>
      </c>
    </row>
    <row r="681" spans="1:15" x14ac:dyDescent="0.25">
      <c r="A681" t="s">
        <v>63</v>
      </c>
      <c r="B681" s="2" t="s">
        <v>88</v>
      </c>
      <c r="C681">
        <v>35</v>
      </c>
      <c r="D681" t="s">
        <v>757</v>
      </c>
      <c r="E681" s="1">
        <v>0.3</v>
      </c>
      <c r="F681" s="3" t="s">
        <v>2</v>
      </c>
      <c r="G681" t="s">
        <v>15</v>
      </c>
      <c r="H681" t="s">
        <v>1336</v>
      </c>
      <c r="I681" t="s">
        <v>8</v>
      </c>
      <c r="J681" t="s">
        <v>6</v>
      </c>
      <c r="K681">
        <v>1</v>
      </c>
      <c r="L681" s="3">
        <v>1</v>
      </c>
      <c r="M681" t="s">
        <v>41</v>
      </c>
      <c r="N681" t="s">
        <v>1</v>
      </c>
      <c r="O681" t="s">
        <v>0</v>
      </c>
    </row>
    <row r="682" spans="1:15" x14ac:dyDescent="0.25">
      <c r="A682" t="s">
        <v>110</v>
      </c>
      <c r="B682" s="2" t="s">
        <v>20</v>
      </c>
      <c r="C682">
        <v>29</v>
      </c>
      <c r="D682" t="s">
        <v>754</v>
      </c>
      <c r="E682" s="1">
        <v>0.3</v>
      </c>
      <c r="F682" s="3" t="s">
        <v>2</v>
      </c>
      <c r="G682" t="s">
        <v>15</v>
      </c>
      <c r="H682" t="s">
        <v>1336</v>
      </c>
      <c r="I682" t="s">
        <v>8</v>
      </c>
      <c r="J682" t="s">
        <v>6</v>
      </c>
      <c r="K682">
        <v>2</v>
      </c>
      <c r="L682" s="3">
        <v>2</v>
      </c>
      <c r="M682" t="s">
        <v>3</v>
      </c>
      <c r="N682" t="s">
        <v>1</v>
      </c>
      <c r="O682" t="s">
        <v>0</v>
      </c>
    </row>
    <row r="683" spans="1:15" x14ac:dyDescent="0.25">
      <c r="A683" t="s">
        <v>60</v>
      </c>
      <c r="B683" s="2" t="s">
        <v>20</v>
      </c>
      <c r="C683">
        <v>29</v>
      </c>
      <c r="D683" t="s">
        <v>752</v>
      </c>
      <c r="E683" s="1">
        <v>0.3</v>
      </c>
      <c r="F683" s="3" t="s">
        <v>2</v>
      </c>
      <c r="G683" t="s">
        <v>15</v>
      </c>
      <c r="H683" t="s">
        <v>1336</v>
      </c>
      <c r="I683" t="s">
        <v>8</v>
      </c>
      <c r="J683" t="s">
        <v>6</v>
      </c>
      <c r="K683">
        <v>4</v>
      </c>
      <c r="L683" s="3">
        <v>4</v>
      </c>
      <c r="M683" t="s">
        <v>10</v>
      </c>
      <c r="N683" t="s">
        <v>1</v>
      </c>
      <c r="O683" t="s">
        <v>0</v>
      </c>
    </row>
    <row r="684" spans="1:15" x14ac:dyDescent="0.25">
      <c r="A684" t="s">
        <v>63</v>
      </c>
      <c r="B684" s="2" t="s">
        <v>74</v>
      </c>
      <c r="C684">
        <v>34</v>
      </c>
      <c r="D684" t="s">
        <v>748</v>
      </c>
      <c r="E684" s="1">
        <v>0.3</v>
      </c>
      <c r="F684" s="3" t="s">
        <v>2</v>
      </c>
      <c r="G684" t="s">
        <v>32</v>
      </c>
      <c r="H684" t="s">
        <v>1336</v>
      </c>
      <c r="I684" t="s">
        <v>8</v>
      </c>
      <c r="J684" t="s">
        <v>6</v>
      </c>
      <c r="K684">
        <v>2</v>
      </c>
      <c r="L684" s="3">
        <v>2</v>
      </c>
      <c r="M684" t="s">
        <v>10</v>
      </c>
      <c r="N684" t="s">
        <v>1</v>
      </c>
      <c r="O684" t="s">
        <v>0</v>
      </c>
    </row>
    <row r="685" spans="1:15" x14ac:dyDescent="0.25">
      <c r="A685" t="s">
        <v>39</v>
      </c>
      <c r="B685" s="2" t="s">
        <v>20</v>
      </c>
      <c r="C685">
        <v>49</v>
      </c>
      <c r="D685" t="s">
        <v>745</v>
      </c>
      <c r="E685" s="1">
        <v>0.3</v>
      </c>
      <c r="F685" s="3" t="s">
        <v>2</v>
      </c>
      <c r="G685" t="s">
        <v>15</v>
      </c>
      <c r="H685" t="s">
        <v>1336</v>
      </c>
      <c r="I685" t="s">
        <v>8</v>
      </c>
      <c r="J685" t="s">
        <v>6</v>
      </c>
      <c r="K685">
        <v>4</v>
      </c>
      <c r="L685" s="3">
        <v>4</v>
      </c>
      <c r="M685" t="s">
        <v>10</v>
      </c>
      <c r="N685" t="s">
        <v>1</v>
      </c>
      <c r="O685" t="s">
        <v>0</v>
      </c>
    </row>
    <row r="686" spans="1:15" x14ac:dyDescent="0.25">
      <c r="A686" t="s">
        <v>42</v>
      </c>
      <c r="B686" s="2" t="s">
        <v>20</v>
      </c>
      <c r="C686">
        <v>28</v>
      </c>
      <c r="D686" t="s">
        <v>741</v>
      </c>
      <c r="E686" s="1">
        <v>0.25</v>
      </c>
      <c r="F686" s="3" t="s">
        <v>28</v>
      </c>
      <c r="G686" t="s">
        <v>15</v>
      </c>
      <c r="H686" t="s">
        <v>18</v>
      </c>
      <c r="I686" t="s">
        <v>8</v>
      </c>
      <c r="J686" t="s">
        <v>6</v>
      </c>
      <c r="K686">
        <v>4</v>
      </c>
      <c r="L686" s="3">
        <v>4</v>
      </c>
      <c r="M686" t="s">
        <v>10</v>
      </c>
      <c r="N686" t="s">
        <v>1</v>
      </c>
      <c r="O686" t="s">
        <v>0</v>
      </c>
    </row>
    <row r="687" spans="1:15" x14ac:dyDescent="0.25">
      <c r="A687" t="s">
        <v>45</v>
      </c>
      <c r="B687" s="2" t="s">
        <v>275</v>
      </c>
      <c r="C687">
        <v>57</v>
      </c>
      <c r="D687" t="s">
        <v>736</v>
      </c>
      <c r="E687" s="1">
        <v>0.15</v>
      </c>
      <c r="F687" s="3" t="s">
        <v>28</v>
      </c>
      <c r="G687" t="s">
        <v>4</v>
      </c>
      <c r="H687" t="s">
        <v>18</v>
      </c>
      <c r="I687" t="s">
        <v>8</v>
      </c>
      <c r="J687" t="s">
        <v>6</v>
      </c>
      <c r="K687">
        <v>1</v>
      </c>
      <c r="L687" s="3">
        <v>15</v>
      </c>
      <c r="M687" t="s">
        <v>10</v>
      </c>
      <c r="N687" t="s">
        <v>1</v>
      </c>
      <c r="O687" t="s">
        <v>0</v>
      </c>
    </row>
    <row r="688" spans="1:15" x14ac:dyDescent="0.25">
      <c r="A688" t="s">
        <v>63</v>
      </c>
      <c r="B688" s="2" t="s">
        <v>20</v>
      </c>
      <c r="C688">
        <v>31</v>
      </c>
      <c r="D688" t="s">
        <v>735</v>
      </c>
      <c r="E688" s="1">
        <v>0.25</v>
      </c>
      <c r="F688" s="3" t="s">
        <v>28</v>
      </c>
      <c r="G688" t="s">
        <v>15</v>
      </c>
      <c r="H688" t="s">
        <v>1336</v>
      </c>
      <c r="I688" t="s">
        <v>8</v>
      </c>
      <c r="J688" t="s">
        <v>6</v>
      </c>
      <c r="K688">
        <v>2</v>
      </c>
      <c r="L688" s="3">
        <v>2</v>
      </c>
      <c r="M688" t="s">
        <v>3</v>
      </c>
      <c r="N688" t="s">
        <v>1</v>
      </c>
      <c r="O688" t="s">
        <v>0</v>
      </c>
    </row>
    <row r="689" spans="1:15" x14ac:dyDescent="0.25">
      <c r="A689" t="s">
        <v>63</v>
      </c>
      <c r="B689" s="2" t="s">
        <v>198</v>
      </c>
      <c r="C689">
        <v>39</v>
      </c>
      <c r="D689" t="s">
        <v>732</v>
      </c>
      <c r="E689" s="1">
        <v>0.3</v>
      </c>
      <c r="F689" s="3" t="s">
        <v>2</v>
      </c>
      <c r="G689" t="s">
        <v>32</v>
      </c>
      <c r="H689" t="s">
        <v>1336</v>
      </c>
      <c r="I689" t="s">
        <v>8</v>
      </c>
      <c r="J689" t="s">
        <v>6</v>
      </c>
      <c r="K689">
        <v>1</v>
      </c>
      <c r="L689" s="3">
        <v>3</v>
      </c>
      <c r="M689" t="s">
        <v>10</v>
      </c>
      <c r="N689" t="s">
        <v>197</v>
      </c>
      <c r="O689" t="s">
        <v>0</v>
      </c>
    </row>
    <row r="690" spans="1:15" x14ac:dyDescent="0.25">
      <c r="A690" t="s">
        <v>63</v>
      </c>
      <c r="B690" s="2" t="s">
        <v>257</v>
      </c>
      <c r="C690">
        <v>40</v>
      </c>
      <c r="D690" t="s">
        <v>730</v>
      </c>
      <c r="E690" s="1">
        <v>0.3</v>
      </c>
      <c r="F690" s="3" t="s">
        <v>2</v>
      </c>
      <c r="G690" t="s">
        <v>32</v>
      </c>
      <c r="H690" t="s">
        <v>18</v>
      </c>
      <c r="I690" t="s">
        <v>8</v>
      </c>
      <c r="J690" t="s">
        <v>6</v>
      </c>
      <c r="K690">
        <v>4</v>
      </c>
      <c r="L690" s="3">
        <v>5</v>
      </c>
      <c r="M690" t="s">
        <v>10</v>
      </c>
      <c r="N690" t="s">
        <v>1</v>
      </c>
      <c r="O690" t="s">
        <v>0</v>
      </c>
    </row>
    <row r="691" spans="1:15" x14ac:dyDescent="0.25">
      <c r="A691" t="s">
        <v>45</v>
      </c>
      <c r="B691" s="2" t="s">
        <v>215</v>
      </c>
      <c r="C691">
        <v>59</v>
      </c>
      <c r="D691" t="s">
        <v>718</v>
      </c>
      <c r="E691" s="1">
        <v>0.3</v>
      </c>
      <c r="F691" s="3" t="s">
        <v>2</v>
      </c>
      <c r="G691" t="s">
        <v>15</v>
      </c>
      <c r="H691" t="s">
        <v>18</v>
      </c>
      <c r="I691" t="s">
        <v>8</v>
      </c>
      <c r="J691" t="s">
        <v>6</v>
      </c>
      <c r="K691">
        <v>4</v>
      </c>
      <c r="L691" s="3">
        <v>15</v>
      </c>
      <c r="M691" t="s">
        <v>10</v>
      </c>
      <c r="N691" t="s">
        <v>1</v>
      </c>
      <c r="O691" t="s">
        <v>0</v>
      </c>
    </row>
    <row r="692" spans="1:15" x14ac:dyDescent="0.25">
      <c r="A692" t="s">
        <v>60</v>
      </c>
      <c r="B692" s="2" t="s">
        <v>122</v>
      </c>
      <c r="C692">
        <v>36</v>
      </c>
      <c r="D692" t="s">
        <v>716</v>
      </c>
      <c r="E692" s="1">
        <v>0.3</v>
      </c>
      <c r="F692" s="3" t="s">
        <v>2</v>
      </c>
      <c r="G692" t="s">
        <v>15</v>
      </c>
      <c r="H692" t="s">
        <v>18</v>
      </c>
      <c r="I692" t="s">
        <v>8</v>
      </c>
      <c r="J692" t="s">
        <v>6</v>
      </c>
      <c r="K692">
        <v>4</v>
      </c>
      <c r="L692" s="3">
        <v>7</v>
      </c>
      <c r="M692" t="s">
        <v>41</v>
      </c>
      <c r="N692" t="s">
        <v>1</v>
      </c>
      <c r="O692" t="s">
        <v>0</v>
      </c>
    </row>
    <row r="693" spans="1:15" x14ac:dyDescent="0.25">
      <c r="A693" t="s">
        <v>1340</v>
      </c>
      <c r="B693" s="2" t="s">
        <v>122</v>
      </c>
      <c r="C693">
        <v>28</v>
      </c>
      <c r="D693" t="s">
        <v>715</v>
      </c>
      <c r="E693" s="1">
        <v>0.3</v>
      </c>
      <c r="F693" s="3" t="s">
        <v>2</v>
      </c>
      <c r="G693" t="s">
        <v>15</v>
      </c>
      <c r="H693" t="s">
        <v>18</v>
      </c>
      <c r="I693" t="s">
        <v>8</v>
      </c>
      <c r="J693" t="s">
        <v>6</v>
      </c>
      <c r="K693">
        <v>1</v>
      </c>
      <c r="L693" s="3">
        <v>1</v>
      </c>
      <c r="M693" t="s">
        <v>10</v>
      </c>
      <c r="N693" t="s">
        <v>1</v>
      </c>
      <c r="O693" t="s">
        <v>0</v>
      </c>
    </row>
    <row r="694" spans="1:15" x14ac:dyDescent="0.25">
      <c r="A694" t="s">
        <v>26</v>
      </c>
      <c r="B694" s="2" t="s">
        <v>66</v>
      </c>
      <c r="C694">
        <v>34</v>
      </c>
      <c r="D694" t="s">
        <v>713</v>
      </c>
      <c r="E694" s="1">
        <v>0.25</v>
      </c>
      <c r="F694" s="3" t="s">
        <v>28</v>
      </c>
      <c r="G694" t="s">
        <v>4</v>
      </c>
      <c r="H694" t="s">
        <v>18</v>
      </c>
      <c r="I694" t="s">
        <v>8</v>
      </c>
      <c r="J694" t="s">
        <v>6</v>
      </c>
      <c r="K694">
        <v>1</v>
      </c>
      <c r="L694" s="3">
        <v>1</v>
      </c>
      <c r="M694" t="s">
        <v>10</v>
      </c>
      <c r="N694" t="s">
        <v>1</v>
      </c>
      <c r="O694" t="s">
        <v>0</v>
      </c>
    </row>
    <row r="695" spans="1:15" x14ac:dyDescent="0.25">
      <c r="A695" t="s">
        <v>45</v>
      </c>
      <c r="B695" s="2" t="s">
        <v>710</v>
      </c>
      <c r="C695">
        <v>56</v>
      </c>
      <c r="D695" t="s">
        <v>711</v>
      </c>
      <c r="E695" s="1">
        <v>0.25</v>
      </c>
      <c r="F695" s="3" t="s">
        <v>28</v>
      </c>
      <c r="G695" t="s">
        <v>222</v>
      </c>
      <c r="H695" t="s">
        <v>18</v>
      </c>
      <c r="I695" t="s">
        <v>8</v>
      </c>
      <c r="J695" t="s">
        <v>6</v>
      </c>
      <c r="K695">
        <v>4</v>
      </c>
      <c r="L695" s="3">
        <v>15</v>
      </c>
      <c r="M695" t="s">
        <v>10</v>
      </c>
      <c r="N695" t="s">
        <v>1</v>
      </c>
      <c r="O695" t="s">
        <v>0</v>
      </c>
    </row>
    <row r="696" spans="1:15" x14ac:dyDescent="0.25">
      <c r="A696" t="s">
        <v>26</v>
      </c>
      <c r="B696" s="2" t="s">
        <v>122</v>
      </c>
      <c r="C696">
        <v>45</v>
      </c>
      <c r="D696" t="s">
        <v>707</v>
      </c>
      <c r="E696" s="1">
        <v>0.3</v>
      </c>
      <c r="F696" s="3" t="s">
        <v>2</v>
      </c>
      <c r="G696" t="s">
        <v>15</v>
      </c>
      <c r="H696" t="s">
        <v>18</v>
      </c>
      <c r="I696" t="s">
        <v>8</v>
      </c>
      <c r="J696" t="s">
        <v>6</v>
      </c>
      <c r="K696">
        <v>4</v>
      </c>
      <c r="L696" s="3">
        <v>6</v>
      </c>
      <c r="M696" t="s">
        <v>10</v>
      </c>
      <c r="N696" t="s">
        <v>1</v>
      </c>
      <c r="O696" t="s">
        <v>0</v>
      </c>
    </row>
    <row r="697" spans="1:15" x14ac:dyDescent="0.25">
      <c r="A697" t="s">
        <v>60</v>
      </c>
      <c r="B697" s="2" t="s">
        <v>16</v>
      </c>
      <c r="C697">
        <v>33</v>
      </c>
      <c r="D697" t="s">
        <v>706</v>
      </c>
      <c r="E697" s="1">
        <v>0.25</v>
      </c>
      <c r="F697" s="3" t="s">
        <v>28</v>
      </c>
      <c r="G697" t="s">
        <v>15</v>
      </c>
      <c r="H697" t="s">
        <v>18</v>
      </c>
      <c r="I697" t="s">
        <v>8</v>
      </c>
      <c r="J697" t="s">
        <v>6</v>
      </c>
      <c r="K697">
        <v>3</v>
      </c>
      <c r="L697" s="3">
        <v>3</v>
      </c>
      <c r="M697" t="s">
        <v>10</v>
      </c>
      <c r="N697" t="s">
        <v>1</v>
      </c>
      <c r="O697" t="s">
        <v>0</v>
      </c>
    </row>
    <row r="698" spans="1:15" x14ac:dyDescent="0.25">
      <c r="A698" t="s">
        <v>26</v>
      </c>
      <c r="B698" s="2" t="s">
        <v>16</v>
      </c>
      <c r="C698">
        <v>32</v>
      </c>
      <c r="D698" t="s">
        <v>705</v>
      </c>
      <c r="E698" s="1">
        <v>0.25</v>
      </c>
      <c r="F698" s="3" t="s">
        <v>28</v>
      </c>
      <c r="G698" t="s">
        <v>15</v>
      </c>
      <c r="H698" t="s">
        <v>18</v>
      </c>
      <c r="I698" t="s">
        <v>8</v>
      </c>
      <c r="J698" t="s">
        <v>6</v>
      </c>
      <c r="K698">
        <v>4</v>
      </c>
      <c r="L698" s="3">
        <v>6</v>
      </c>
      <c r="M698" t="s">
        <v>10</v>
      </c>
      <c r="N698" t="s">
        <v>1</v>
      </c>
      <c r="O698" t="s">
        <v>0</v>
      </c>
    </row>
    <row r="699" spans="1:15" x14ac:dyDescent="0.25">
      <c r="A699" t="s">
        <v>1337</v>
      </c>
      <c r="B699" s="2" t="s">
        <v>20</v>
      </c>
      <c r="C699">
        <v>32</v>
      </c>
      <c r="D699" t="s">
        <v>702</v>
      </c>
      <c r="E699" s="1">
        <v>0.3</v>
      </c>
      <c r="F699" s="3" t="s">
        <v>2</v>
      </c>
      <c r="G699" t="s">
        <v>15</v>
      </c>
      <c r="H699" t="s">
        <v>18</v>
      </c>
      <c r="I699" t="s">
        <v>8</v>
      </c>
      <c r="J699" t="s">
        <v>6</v>
      </c>
      <c r="K699">
        <v>4</v>
      </c>
      <c r="L699" s="3">
        <v>8</v>
      </c>
      <c r="M699" t="s">
        <v>10</v>
      </c>
      <c r="N699" t="s">
        <v>1</v>
      </c>
      <c r="O699" t="s">
        <v>0</v>
      </c>
    </row>
    <row r="700" spans="1:15" x14ac:dyDescent="0.25">
      <c r="A700" t="s">
        <v>63</v>
      </c>
      <c r="B700" s="2" t="s">
        <v>162</v>
      </c>
      <c r="C700">
        <v>28</v>
      </c>
      <c r="D700" t="s">
        <v>701</v>
      </c>
      <c r="E700" s="1">
        <v>0.3</v>
      </c>
      <c r="F700" s="3" t="s">
        <v>2</v>
      </c>
      <c r="G700" t="s">
        <v>32</v>
      </c>
      <c r="H700" t="s">
        <v>1336</v>
      </c>
      <c r="I700" t="s">
        <v>8</v>
      </c>
      <c r="J700" t="s">
        <v>6</v>
      </c>
      <c r="K700">
        <v>3</v>
      </c>
      <c r="L700" s="3">
        <v>4</v>
      </c>
      <c r="M700" t="s">
        <v>10</v>
      </c>
      <c r="N700" t="s">
        <v>1</v>
      </c>
      <c r="O700" t="s">
        <v>0</v>
      </c>
    </row>
    <row r="701" spans="1:15" x14ac:dyDescent="0.25">
      <c r="A701" t="s">
        <v>48</v>
      </c>
      <c r="B701" s="2" t="s">
        <v>20</v>
      </c>
      <c r="C701">
        <v>31</v>
      </c>
      <c r="D701" t="s">
        <v>699</v>
      </c>
      <c r="E701" s="1">
        <v>0.3</v>
      </c>
      <c r="F701" s="3" t="s">
        <v>2</v>
      </c>
      <c r="G701" t="s">
        <v>15</v>
      </c>
      <c r="H701" t="s">
        <v>18</v>
      </c>
      <c r="I701" t="s">
        <v>8</v>
      </c>
      <c r="J701" t="s">
        <v>6</v>
      </c>
      <c r="K701">
        <v>4</v>
      </c>
      <c r="L701" s="3">
        <v>5</v>
      </c>
      <c r="M701" t="s">
        <v>41</v>
      </c>
      <c r="N701" t="s">
        <v>1</v>
      </c>
      <c r="O701" t="s">
        <v>0</v>
      </c>
    </row>
    <row r="702" spans="1:15" x14ac:dyDescent="0.25">
      <c r="A702" t="s">
        <v>1337</v>
      </c>
      <c r="B702" s="2" t="s">
        <v>275</v>
      </c>
      <c r="C702">
        <v>55</v>
      </c>
      <c r="D702" t="s">
        <v>698</v>
      </c>
      <c r="E702" s="1">
        <v>0.3</v>
      </c>
      <c r="F702" s="3" t="s">
        <v>2</v>
      </c>
      <c r="G702" t="s">
        <v>4</v>
      </c>
      <c r="H702" t="s">
        <v>18</v>
      </c>
      <c r="I702" t="s">
        <v>8</v>
      </c>
      <c r="J702" t="s">
        <v>6</v>
      </c>
      <c r="K702">
        <v>4</v>
      </c>
      <c r="L702" s="3">
        <v>15</v>
      </c>
      <c r="M702" t="s">
        <v>10</v>
      </c>
      <c r="N702" t="s">
        <v>1</v>
      </c>
      <c r="O702" t="s">
        <v>0</v>
      </c>
    </row>
    <row r="703" spans="1:15" x14ac:dyDescent="0.25">
      <c r="A703" t="s">
        <v>63</v>
      </c>
      <c r="B703" s="2" t="s">
        <v>20</v>
      </c>
      <c r="C703">
        <v>26</v>
      </c>
      <c r="D703" t="s">
        <v>697</v>
      </c>
      <c r="E703" s="1">
        <v>0.3</v>
      </c>
      <c r="F703" s="3" t="s">
        <v>2</v>
      </c>
      <c r="G703" t="s">
        <v>15</v>
      </c>
      <c r="H703" t="s">
        <v>1336</v>
      </c>
      <c r="I703" t="s">
        <v>8</v>
      </c>
      <c r="J703" t="s">
        <v>6</v>
      </c>
      <c r="K703">
        <v>4</v>
      </c>
      <c r="L703" s="3">
        <v>4</v>
      </c>
      <c r="M703" t="s">
        <v>3</v>
      </c>
      <c r="N703" t="s">
        <v>1</v>
      </c>
      <c r="O703" t="s">
        <v>0</v>
      </c>
    </row>
    <row r="704" spans="1:15" x14ac:dyDescent="0.25">
      <c r="A704" t="s">
        <v>60</v>
      </c>
      <c r="B704" s="2" t="s">
        <v>16</v>
      </c>
      <c r="C704">
        <v>31</v>
      </c>
      <c r="D704" t="s">
        <v>694</v>
      </c>
      <c r="E704" s="1">
        <v>0.25</v>
      </c>
      <c r="F704" s="3" t="s">
        <v>28</v>
      </c>
      <c r="G704" t="s">
        <v>15</v>
      </c>
      <c r="H704" t="s">
        <v>18</v>
      </c>
      <c r="I704" t="s">
        <v>8</v>
      </c>
      <c r="J704" t="s">
        <v>6</v>
      </c>
      <c r="K704">
        <v>4</v>
      </c>
      <c r="L704" s="3">
        <v>5</v>
      </c>
      <c r="M704" t="s">
        <v>10</v>
      </c>
      <c r="N704" t="s">
        <v>1</v>
      </c>
      <c r="O704" t="s">
        <v>0</v>
      </c>
    </row>
    <row r="705" spans="1:15" x14ac:dyDescent="0.25">
      <c r="A705" t="s">
        <v>45</v>
      </c>
      <c r="B705" s="2" t="s">
        <v>223</v>
      </c>
      <c r="C705">
        <v>47</v>
      </c>
      <c r="D705" t="s">
        <v>693</v>
      </c>
      <c r="E705" s="1">
        <v>0.3</v>
      </c>
      <c r="F705" s="3" t="s">
        <v>2</v>
      </c>
      <c r="G705" t="s">
        <v>222</v>
      </c>
      <c r="H705" t="s">
        <v>18</v>
      </c>
      <c r="I705" t="s">
        <v>8</v>
      </c>
      <c r="J705" t="s">
        <v>6</v>
      </c>
      <c r="K705">
        <v>4</v>
      </c>
      <c r="L705" s="3">
        <v>15</v>
      </c>
      <c r="M705" t="s">
        <v>10</v>
      </c>
      <c r="N705" t="s">
        <v>1</v>
      </c>
      <c r="O705" t="s">
        <v>0</v>
      </c>
    </row>
    <row r="706" spans="1:15" x14ac:dyDescent="0.25">
      <c r="A706" t="s">
        <v>63</v>
      </c>
      <c r="B706" s="2" t="s">
        <v>122</v>
      </c>
      <c r="C706">
        <v>34</v>
      </c>
      <c r="D706" t="s">
        <v>692</v>
      </c>
      <c r="E706" s="1">
        <v>0.25</v>
      </c>
      <c r="F706" s="3" t="s">
        <v>28</v>
      </c>
      <c r="G706" t="s">
        <v>15</v>
      </c>
      <c r="H706" t="s">
        <v>18</v>
      </c>
      <c r="I706" t="s">
        <v>8</v>
      </c>
      <c r="J706" t="s">
        <v>6</v>
      </c>
      <c r="K706">
        <v>1</v>
      </c>
      <c r="L706" s="3">
        <v>2</v>
      </c>
      <c r="M706" t="s">
        <v>41</v>
      </c>
      <c r="N706" t="s">
        <v>1</v>
      </c>
      <c r="O706" t="s">
        <v>0</v>
      </c>
    </row>
    <row r="707" spans="1:15" x14ac:dyDescent="0.25">
      <c r="A707" t="s">
        <v>63</v>
      </c>
      <c r="B707" s="2" t="s">
        <v>543</v>
      </c>
      <c r="C707">
        <v>35</v>
      </c>
      <c r="D707" t="s">
        <v>690</v>
      </c>
      <c r="E707" s="1" t="s">
        <v>13</v>
      </c>
      <c r="F707" s="3" t="s">
        <v>28</v>
      </c>
      <c r="G707" t="s">
        <v>32</v>
      </c>
      <c r="H707" t="s">
        <v>1336</v>
      </c>
      <c r="I707" t="s">
        <v>8</v>
      </c>
      <c r="J707" t="s">
        <v>21</v>
      </c>
      <c r="K707">
        <v>1</v>
      </c>
      <c r="L707" s="3">
        <v>1</v>
      </c>
      <c r="M707" t="s">
        <v>10</v>
      </c>
      <c r="N707" t="s">
        <v>1</v>
      </c>
      <c r="O707" t="s">
        <v>0</v>
      </c>
    </row>
    <row r="708" spans="1:15" x14ac:dyDescent="0.25">
      <c r="A708" t="s">
        <v>95</v>
      </c>
      <c r="B708" s="2" t="s">
        <v>38</v>
      </c>
      <c r="C708">
        <v>35</v>
      </c>
      <c r="D708" t="s">
        <v>688</v>
      </c>
      <c r="E708" s="1">
        <v>0.3</v>
      </c>
      <c r="F708" s="3" t="s">
        <v>2</v>
      </c>
      <c r="G708" t="s">
        <v>32</v>
      </c>
      <c r="H708" t="s">
        <v>1336</v>
      </c>
      <c r="I708" t="s">
        <v>8</v>
      </c>
      <c r="J708" t="s">
        <v>6</v>
      </c>
      <c r="K708">
        <v>2</v>
      </c>
      <c r="L708" s="3">
        <v>2</v>
      </c>
      <c r="M708" t="s">
        <v>10</v>
      </c>
      <c r="N708" t="s">
        <v>1</v>
      </c>
      <c r="O708" t="s">
        <v>0</v>
      </c>
    </row>
    <row r="709" spans="1:15" x14ac:dyDescent="0.25">
      <c r="A709" t="s">
        <v>1337</v>
      </c>
      <c r="B709" s="2" t="s">
        <v>20</v>
      </c>
      <c r="C709">
        <v>30</v>
      </c>
      <c r="D709" t="s">
        <v>686</v>
      </c>
      <c r="E709" s="1">
        <v>0.52</v>
      </c>
      <c r="F709" s="3" t="s">
        <v>36</v>
      </c>
      <c r="G709" t="s">
        <v>15</v>
      </c>
      <c r="H709" t="s">
        <v>1336</v>
      </c>
      <c r="I709" t="s">
        <v>8</v>
      </c>
      <c r="J709" t="s">
        <v>6</v>
      </c>
      <c r="K709">
        <v>3</v>
      </c>
      <c r="L709" s="3">
        <v>7</v>
      </c>
      <c r="M709" t="s">
        <v>10</v>
      </c>
      <c r="N709" t="s">
        <v>1</v>
      </c>
      <c r="O709" t="s">
        <v>0</v>
      </c>
    </row>
    <row r="710" spans="1:15" x14ac:dyDescent="0.25">
      <c r="A710" t="s">
        <v>45</v>
      </c>
      <c r="B710" s="2" t="s">
        <v>20</v>
      </c>
      <c r="C710">
        <v>52</v>
      </c>
      <c r="D710" t="s">
        <v>679</v>
      </c>
      <c r="E710" s="1">
        <v>0.25</v>
      </c>
      <c r="F710" s="3" t="s">
        <v>28</v>
      </c>
      <c r="G710" t="s">
        <v>15</v>
      </c>
      <c r="H710" t="s">
        <v>1336</v>
      </c>
      <c r="I710" t="s">
        <v>8</v>
      </c>
      <c r="J710" t="s">
        <v>6</v>
      </c>
      <c r="K710">
        <v>4</v>
      </c>
      <c r="L710" s="3">
        <v>14</v>
      </c>
      <c r="M710" t="s">
        <v>10</v>
      </c>
      <c r="N710" t="s">
        <v>1</v>
      </c>
      <c r="O710" t="s">
        <v>0</v>
      </c>
    </row>
    <row r="711" spans="1:15" x14ac:dyDescent="0.25">
      <c r="A711" t="s">
        <v>93</v>
      </c>
      <c r="B711" s="2" t="s">
        <v>57</v>
      </c>
      <c r="C711">
        <v>49</v>
      </c>
      <c r="D711" t="s">
        <v>678</v>
      </c>
      <c r="E711" s="1">
        <v>0.3</v>
      </c>
      <c r="F711" s="3" t="s">
        <v>2</v>
      </c>
      <c r="G711" t="s">
        <v>32</v>
      </c>
      <c r="H711" t="s">
        <v>1336</v>
      </c>
      <c r="I711" t="s">
        <v>8</v>
      </c>
      <c r="J711" t="s">
        <v>6</v>
      </c>
      <c r="K711">
        <v>3</v>
      </c>
      <c r="L711" s="3">
        <v>4</v>
      </c>
      <c r="M711" t="s">
        <v>10</v>
      </c>
      <c r="N711" t="s">
        <v>1</v>
      </c>
      <c r="O711" t="s">
        <v>0</v>
      </c>
    </row>
    <row r="712" spans="1:15" x14ac:dyDescent="0.25">
      <c r="A712" t="s">
        <v>95</v>
      </c>
      <c r="B712" s="2" t="s">
        <v>20</v>
      </c>
      <c r="C712">
        <v>32</v>
      </c>
      <c r="D712" t="s">
        <v>676</v>
      </c>
      <c r="E712" s="1">
        <v>0.25</v>
      </c>
      <c r="F712" s="3" t="s">
        <v>28</v>
      </c>
      <c r="G712" t="s">
        <v>15</v>
      </c>
      <c r="H712" t="s">
        <v>1336</v>
      </c>
      <c r="I712" t="s">
        <v>8</v>
      </c>
      <c r="J712" t="s">
        <v>6</v>
      </c>
      <c r="K712">
        <v>4</v>
      </c>
      <c r="L712" s="3">
        <v>6</v>
      </c>
      <c r="M712" t="s">
        <v>10</v>
      </c>
      <c r="N712" t="s">
        <v>1</v>
      </c>
      <c r="O712" t="s">
        <v>0</v>
      </c>
    </row>
    <row r="713" spans="1:15" x14ac:dyDescent="0.25">
      <c r="A713" t="s">
        <v>112</v>
      </c>
      <c r="B713" s="2" t="s">
        <v>38</v>
      </c>
      <c r="C713">
        <v>23</v>
      </c>
      <c r="D713" t="s">
        <v>675</v>
      </c>
      <c r="E713" s="1" t="s">
        <v>13</v>
      </c>
      <c r="F713" s="3" t="s">
        <v>28</v>
      </c>
      <c r="G713" t="s">
        <v>32</v>
      </c>
      <c r="H713" t="s">
        <v>1336</v>
      </c>
      <c r="I713" t="s">
        <v>8</v>
      </c>
      <c r="J713" t="s">
        <v>21</v>
      </c>
      <c r="K713">
        <v>1</v>
      </c>
      <c r="L713" s="3">
        <v>1</v>
      </c>
      <c r="M713" t="s">
        <v>41</v>
      </c>
      <c r="N713" t="s">
        <v>1</v>
      </c>
      <c r="O713" t="s">
        <v>0</v>
      </c>
    </row>
    <row r="714" spans="1:15" x14ac:dyDescent="0.25">
      <c r="A714" t="s">
        <v>45</v>
      </c>
      <c r="B714" s="2" t="s">
        <v>20</v>
      </c>
      <c r="C714">
        <v>29</v>
      </c>
      <c r="D714" t="s">
        <v>674</v>
      </c>
      <c r="E714" s="1">
        <v>0.3</v>
      </c>
      <c r="F714" s="3" t="s">
        <v>2</v>
      </c>
      <c r="G714" t="s">
        <v>15</v>
      </c>
      <c r="H714" t="s">
        <v>1336</v>
      </c>
      <c r="I714" t="s">
        <v>8</v>
      </c>
      <c r="J714" t="s">
        <v>6</v>
      </c>
      <c r="K714">
        <v>4</v>
      </c>
      <c r="L714" s="3">
        <v>4</v>
      </c>
      <c r="M714" t="s">
        <v>10</v>
      </c>
      <c r="N714" t="s">
        <v>1</v>
      </c>
      <c r="O714" t="s">
        <v>0</v>
      </c>
    </row>
    <row r="715" spans="1:15" x14ac:dyDescent="0.25">
      <c r="A715" t="s">
        <v>1339</v>
      </c>
      <c r="B715" s="2" t="s">
        <v>20</v>
      </c>
      <c r="C715">
        <v>32</v>
      </c>
      <c r="D715" t="s">
        <v>673</v>
      </c>
      <c r="E715" s="1">
        <v>0.3</v>
      </c>
      <c r="F715" s="3" t="s">
        <v>2</v>
      </c>
      <c r="G715" t="s">
        <v>15</v>
      </c>
      <c r="H715" t="s">
        <v>1336</v>
      </c>
      <c r="I715" t="s">
        <v>8</v>
      </c>
      <c r="J715" t="s">
        <v>21</v>
      </c>
      <c r="K715">
        <v>3</v>
      </c>
      <c r="L715" s="3">
        <v>3</v>
      </c>
      <c r="M715" t="s">
        <v>10</v>
      </c>
      <c r="N715" t="s">
        <v>1</v>
      </c>
      <c r="O715" t="s">
        <v>0</v>
      </c>
    </row>
    <row r="716" spans="1:15" x14ac:dyDescent="0.25">
      <c r="A716" t="s">
        <v>24</v>
      </c>
      <c r="B716" s="2" t="s">
        <v>20</v>
      </c>
      <c r="C716">
        <v>33</v>
      </c>
      <c r="D716" t="s">
        <v>670</v>
      </c>
      <c r="E716" s="1">
        <v>0.3</v>
      </c>
      <c r="F716" s="3" t="s">
        <v>2</v>
      </c>
      <c r="G716" t="s">
        <v>15</v>
      </c>
      <c r="H716" t="s">
        <v>1336</v>
      </c>
      <c r="I716" t="s">
        <v>8</v>
      </c>
      <c r="J716" t="s">
        <v>6</v>
      </c>
      <c r="K716">
        <v>4</v>
      </c>
      <c r="L716" s="3">
        <v>5</v>
      </c>
      <c r="M716" t="s">
        <v>10</v>
      </c>
      <c r="N716" t="s">
        <v>1</v>
      </c>
      <c r="O716" t="s">
        <v>0</v>
      </c>
    </row>
    <row r="717" spans="1:15" x14ac:dyDescent="0.25">
      <c r="A717" t="s">
        <v>63</v>
      </c>
      <c r="B717" s="2" t="s">
        <v>20</v>
      </c>
      <c r="C717">
        <v>38</v>
      </c>
      <c r="D717" t="s">
        <v>668</v>
      </c>
      <c r="E717" s="1">
        <v>0.3</v>
      </c>
      <c r="F717" s="3" t="s">
        <v>2</v>
      </c>
      <c r="G717" t="s">
        <v>15</v>
      </c>
      <c r="H717" t="s">
        <v>18</v>
      </c>
      <c r="I717" t="s">
        <v>8</v>
      </c>
      <c r="J717" t="s">
        <v>6</v>
      </c>
      <c r="K717">
        <v>4</v>
      </c>
      <c r="L717" s="3">
        <v>4</v>
      </c>
      <c r="M717" t="s">
        <v>3</v>
      </c>
      <c r="N717" t="s">
        <v>1</v>
      </c>
      <c r="O717" t="s">
        <v>0</v>
      </c>
    </row>
    <row r="718" spans="1:15" x14ac:dyDescent="0.25">
      <c r="A718" t="s">
        <v>39</v>
      </c>
      <c r="B718" s="2" t="s">
        <v>20</v>
      </c>
      <c r="C718">
        <v>42</v>
      </c>
      <c r="D718" t="s">
        <v>667</v>
      </c>
      <c r="E718" s="1">
        <v>0.3</v>
      </c>
      <c r="F718" s="3" t="s">
        <v>2</v>
      </c>
      <c r="G718" t="s">
        <v>15</v>
      </c>
      <c r="H718" t="s">
        <v>1336</v>
      </c>
      <c r="I718" t="s">
        <v>8</v>
      </c>
      <c r="J718" t="s">
        <v>6</v>
      </c>
      <c r="K718">
        <v>2</v>
      </c>
      <c r="L718" s="3">
        <v>2</v>
      </c>
      <c r="M718" t="s">
        <v>3</v>
      </c>
      <c r="N718" t="s">
        <v>1</v>
      </c>
      <c r="O718" t="s">
        <v>0</v>
      </c>
    </row>
    <row r="719" spans="1:15" x14ac:dyDescent="0.25">
      <c r="A719" t="s">
        <v>29</v>
      </c>
      <c r="B719" s="2" t="s">
        <v>20</v>
      </c>
      <c r="C719">
        <v>38</v>
      </c>
      <c r="D719" t="s">
        <v>660</v>
      </c>
      <c r="E719" s="1">
        <v>0.15</v>
      </c>
      <c r="F719" s="3" t="s">
        <v>28</v>
      </c>
      <c r="G719" t="s">
        <v>15</v>
      </c>
      <c r="H719" t="s">
        <v>18</v>
      </c>
      <c r="I719" t="s">
        <v>8</v>
      </c>
      <c r="J719" t="s">
        <v>6</v>
      </c>
      <c r="K719">
        <v>4</v>
      </c>
      <c r="L719" s="3">
        <v>5</v>
      </c>
      <c r="M719" t="s">
        <v>3</v>
      </c>
      <c r="N719" t="s">
        <v>1</v>
      </c>
      <c r="O719" t="s">
        <v>0</v>
      </c>
    </row>
    <row r="720" spans="1:15" x14ac:dyDescent="0.25">
      <c r="A720" t="s">
        <v>137</v>
      </c>
      <c r="B720" s="2" t="s">
        <v>20</v>
      </c>
      <c r="C720">
        <v>39</v>
      </c>
      <c r="D720" t="s">
        <v>659</v>
      </c>
      <c r="E720" s="1">
        <v>0.3</v>
      </c>
      <c r="F720" s="3" t="s">
        <v>2</v>
      </c>
      <c r="G720" t="s">
        <v>15</v>
      </c>
      <c r="H720" t="s">
        <v>18</v>
      </c>
      <c r="I720" t="s">
        <v>8</v>
      </c>
      <c r="J720" t="s">
        <v>6</v>
      </c>
      <c r="K720">
        <v>4</v>
      </c>
      <c r="L720" s="3">
        <v>4</v>
      </c>
      <c r="M720" t="s">
        <v>10</v>
      </c>
      <c r="N720" t="s">
        <v>1</v>
      </c>
      <c r="O720" t="s">
        <v>0</v>
      </c>
    </row>
    <row r="721" spans="1:15" x14ac:dyDescent="0.25">
      <c r="A721" t="s">
        <v>60</v>
      </c>
      <c r="B721" s="2" t="s">
        <v>78</v>
      </c>
      <c r="C721">
        <v>29</v>
      </c>
      <c r="D721" t="s">
        <v>658</v>
      </c>
      <c r="E721" s="1">
        <v>0.3</v>
      </c>
      <c r="F721" s="3" t="s">
        <v>2</v>
      </c>
      <c r="G721" t="s">
        <v>32</v>
      </c>
      <c r="H721" t="s">
        <v>1336</v>
      </c>
      <c r="I721" t="s">
        <v>8</v>
      </c>
      <c r="J721" t="s">
        <v>49</v>
      </c>
      <c r="K721">
        <v>2</v>
      </c>
      <c r="L721" s="3">
        <v>2</v>
      </c>
      <c r="M721" t="s">
        <v>10</v>
      </c>
      <c r="N721" t="s">
        <v>1</v>
      </c>
      <c r="O721" t="s">
        <v>0</v>
      </c>
    </row>
    <row r="722" spans="1:15" x14ac:dyDescent="0.25">
      <c r="A722" t="s">
        <v>1339</v>
      </c>
      <c r="B722" s="2" t="s">
        <v>105</v>
      </c>
      <c r="C722">
        <v>46</v>
      </c>
      <c r="D722" t="s">
        <v>657</v>
      </c>
      <c r="E722" s="1">
        <v>0.3</v>
      </c>
      <c r="F722" s="3" t="s">
        <v>2</v>
      </c>
      <c r="G722" t="s">
        <v>32</v>
      </c>
      <c r="H722" t="s">
        <v>1336</v>
      </c>
      <c r="I722" t="s">
        <v>8</v>
      </c>
      <c r="J722" t="s">
        <v>6</v>
      </c>
      <c r="K722">
        <v>3</v>
      </c>
      <c r="L722" s="3">
        <v>4</v>
      </c>
      <c r="M722" t="s">
        <v>10</v>
      </c>
      <c r="N722" t="s">
        <v>1</v>
      </c>
      <c r="O722" t="s">
        <v>0</v>
      </c>
    </row>
    <row r="723" spans="1:15" x14ac:dyDescent="0.25">
      <c r="A723" t="s">
        <v>26</v>
      </c>
      <c r="B723" s="2" t="s">
        <v>184</v>
      </c>
      <c r="C723">
        <v>40</v>
      </c>
      <c r="D723" t="s">
        <v>656</v>
      </c>
      <c r="E723" s="1">
        <v>0.3</v>
      </c>
      <c r="F723" s="3" t="s">
        <v>2</v>
      </c>
      <c r="G723" t="s">
        <v>32</v>
      </c>
      <c r="H723" t="s">
        <v>1336</v>
      </c>
      <c r="I723" t="s">
        <v>8</v>
      </c>
      <c r="J723" t="s">
        <v>6</v>
      </c>
      <c r="K723">
        <v>3</v>
      </c>
      <c r="L723" s="3">
        <v>3</v>
      </c>
      <c r="M723" t="s">
        <v>10</v>
      </c>
      <c r="N723" t="s">
        <v>1</v>
      </c>
      <c r="O723" t="s">
        <v>0</v>
      </c>
    </row>
    <row r="724" spans="1:15" x14ac:dyDescent="0.25">
      <c r="A724" t="s">
        <v>1337</v>
      </c>
      <c r="B724" s="2" t="s">
        <v>38</v>
      </c>
      <c r="C724">
        <v>45</v>
      </c>
      <c r="D724" t="s">
        <v>654</v>
      </c>
      <c r="E724" s="1">
        <v>0.52</v>
      </c>
      <c r="F724" s="3" t="s">
        <v>36</v>
      </c>
      <c r="G724" t="s">
        <v>32</v>
      </c>
      <c r="H724" t="s">
        <v>1336</v>
      </c>
      <c r="I724" t="s">
        <v>8</v>
      </c>
      <c r="J724" t="s">
        <v>6</v>
      </c>
      <c r="K724">
        <v>4</v>
      </c>
      <c r="L724" s="3">
        <v>5</v>
      </c>
      <c r="M724" t="s">
        <v>10</v>
      </c>
      <c r="N724" t="s">
        <v>1</v>
      </c>
      <c r="O724" t="s">
        <v>0</v>
      </c>
    </row>
    <row r="725" spans="1:15" x14ac:dyDescent="0.25">
      <c r="A725" t="s">
        <v>26</v>
      </c>
      <c r="B725" s="2" t="s">
        <v>20</v>
      </c>
      <c r="C725">
        <v>31</v>
      </c>
      <c r="D725" t="s">
        <v>653</v>
      </c>
      <c r="E725" s="1">
        <v>0.3</v>
      </c>
      <c r="F725" s="3" t="s">
        <v>2</v>
      </c>
      <c r="G725" t="s">
        <v>15</v>
      </c>
      <c r="H725" t="s">
        <v>1336</v>
      </c>
      <c r="I725" t="s">
        <v>8</v>
      </c>
      <c r="J725" t="s">
        <v>6</v>
      </c>
      <c r="K725">
        <v>4</v>
      </c>
      <c r="L725" s="3">
        <v>4</v>
      </c>
      <c r="M725" t="s">
        <v>3</v>
      </c>
      <c r="N725" t="s">
        <v>1</v>
      </c>
      <c r="O725" t="s">
        <v>0</v>
      </c>
    </row>
    <row r="726" spans="1:15" x14ac:dyDescent="0.25">
      <c r="A726" t="s">
        <v>63</v>
      </c>
      <c r="B726" s="2" t="s">
        <v>184</v>
      </c>
      <c r="C726">
        <v>27</v>
      </c>
      <c r="D726" t="s">
        <v>652</v>
      </c>
      <c r="E726" s="1" t="s">
        <v>13</v>
      </c>
      <c r="F726" s="3" t="s">
        <v>28</v>
      </c>
      <c r="G726" t="s">
        <v>32</v>
      </c>
      <c r="H726" t="s">
        <v>1336</v>
      </c>
      <c r="I726" t="s">
        <v>8</v>
      </c>
      <c r="J726" t="s">
        <v>6</v>
      </c>
      <c r="K726">
        <v>2</v>
      </c>
      <c r="L726" s="3">
        <v>3</v>
      </c>
      <c r="M726" t="s">
        <v>10</v>
      </c>
      <c r="N726" t="s">
        <v>1</v>
      </c>
      <c r="O726" t="s">
        <v>0</v>
      </c>
    </row>
    <row r="727" spans="1:15" x14ac:dyDescent="0.25">
      <c r="A727" t="s">
        <v>137</v>
      </c>
      <c r="B727" s="2" t="s">
        <v>20</v>
      </c>
      <c r="C727">
        <v>32</v>
      </c>
      <c r="D727" t="s">
        <v>651</v>
      </c>
      <c r="E727" s="1">
        <v>0.3</v>
      </c>
      <c r="F727" s="3" t="s">
        <v>2</v>
      </c>
      <c r="G727" t="s">
        <v>15</v>
      </c>
      <c r="H727" t="s">
        <v>1336</v>
      </c>
      <c r="I727" t="s">
        <v>8</v>
      </c>
      <c r="J727" t="s">
        <v>6</v>
      </c>
      <c r="K727">
        <v>4</v>
      </c>
      <c r="L727" s="3">
        <v>4</v>
      </c>
      <c r="M727" t="s">
        <v>10</v>
      </c>
      <c r="N727" t="s">
        <v>1</v>
      </c>
      <c r="O727" t="s">
        <v>0</v>
      </c>
    </row>
    <row r="728" spans="1:15" x14ac:dyDescent="0.25">
      <c r="A728" t="s">
        <v>63</v>
      </c>
      <c r="B728" s="2" t="s">
        <v>20</v>
      </c>
      <c r="C728">
        <v>57</v>
      </c>
      <c r="D728" t="s">
        <v>650</v>
      </c>
      <c r="E728" s="1">
        <v>0.15</v>
      </c>
      <c r="F728" s="3" t="s">
        <v>28</v>
      </c>
      <c r="G728" t="s">
        <v>15</v>
      </c>
      <c r="H728" t="s">
        <v>18</v>
      </c>
      <c r="I728" t="s">
        <v>8</v>
      </c>
      <c r="J728" t="s">
        <v>6</v>
      </c>
      <c r="K728">
        <v>3</v>
      </c>
      <c r="L728" s="3">
        <v>3</v>
      </c>
      <c r="M728" t="s">
        <v>3</v>
      </c>
      <c r="N728" t="s">
        <v>1</v>
      </c>
      <c r="O728" t="s">
        <v>0</v>
      </c>
    </row>
    <row r="729" spans="1:15" x14ac:dyDescent="0.25">
      <c r="A729" t="s">
        <v>45</v>
      </c>
      <c r="B729" s="2" t="s">
        <v>78</v>
      </c>
      <c r="C729">
        <v>32</v>
      </c>
      <c r="D729" t="s">
        <v>649</v>
      </c>
      <c r="E729" s="1">
        <v>0.52</v>
      </c>
      <c r="F729" s="3" t="s">
        <v>36</v>
      </c>
      <c r="G729" t="s">
        <v>32</v>
      </c>
      <c r="H729" t="s">
        <v>1336</v>
      </c>
      <c r="I729" t="s">
        <v>8</v>
      </c>
      <c r="J729" t="s">
        <v>6</v>
      </c>
      <c r="K729">
        <v>1</v>
      </c>
      <c r="L729" s="3">
        <v>1</v>
      </c>
      <c r="M729" t="s">
        <v>10</v>
      </c>
      <c r="N729" t="s">
        <v>1</v>
      </c>
      <c r="O729" t="s">
        <v>0</v>
      </c>
    </row>
    <row r="730" spans="1:15" x14ac:dyDescent="0.25">
      <c r="A730" t="s">
        <v>63</v>
      </c>
      <c r="B730" s="2" t="s">
        <v>33</v>
      </c>
      <c r="C730">
        <v>33</v>
      </c>
      <c r="D730" t="s">
        <v>647</v>
      </c>
      <c r="E730" s="1" t="s">
        <v>13</v>
      </c>
      <c r="F730" s="3" t="s">
        <v>28</v>
      </c>
      <c r="G730" t="s">
        <v>32</v>
      </c>
      <c r="H730" t="s">
        <v>18</v>
      </c>
      <c r="I730" t="s">
        <v>8</v>
      </c>
      <c r="J730" t="s">
        <v>49</v>
      </c>
      <c r="K730">
        <v>1</v>
      </c>
      <c r="L730" s="3">
        <v>1</v>
      </c>
      <c r="M730" t="s">
        <v>10</v>
      </c>
      <c r="N730" t="s">
        <v>1</v>
      </c>
      <c r="O730" t="s">
        <v>0</v>
      </c>
    </row>
    <row r="731" spans="1:15" x14ac:dyDescent="0.25">
      <c r="A731" t="s">
        <v>137</v>
      </c>
      <c r="B731" s="2" t="s">
        <v>20</v>
      </c>
      <c r="C731">
        <v>37</v>
      </c>
      <c r="D731" t="s">
        <v>646</v>
      </c>
      <c r="E731" s="1">
        <v>0.3</v>
      </c>
      <c r="F731" s="3" t="s">
        <v>2</v>
      </c>
      <c r="G731" t="s">
        <v>15</v>
      </c>
      <c r="H731" t="s">
        <v>1336</v>
      </c>
      <c r="I731" t="s">
        <v>8</v>
      </c>
      <c r="J731" t="s">
        <v>6</v>
      </c>
      <c r="K731">
        <v>4</v>
      </c>
      <c r="L731" s="3">
        <v>5</v>
      </c>
      <c r="M731" t="s">
        <v>3</v>
      </c>
      <c r="N731" t="s">
        <v>1</v>
      </c>
      <c r="O731" t="s">
        <v>0</v>
      </c>
    </row>
    <row r="732" spans="1:15" x14ac:dyDescent="0.25">
      <c r="A732" t="s">
        <v>63</v>
      </c>
      <c r="B732" s="2" t="s">
        <v>643</v>
      </c>
      <c r="C732">
        <v>33</v>
      </c>
      <c r="D732" t="s">
        <v>644</v>
      </c>
      <c r="E732" s="1">
        <v>0.3</v>
      </c>
      <c r="F732" s="3" t="s">
        <v>2</v>
      </c>
      <c r="G732" t="s">
        <v>32</v>
      </c>
      <c r="H732" t="s">
        <v>1336</v>
      </c>
      <c r="I732" t="s">
        <v>8</v>
      </c>
      <c r="J732" t="s">
        <v>6</v>
      </c>
      <c r="K732">
        <v>3</v>
      </c>
      <c r="L732" s="3">
        <v>3</v>
      </c>
      <c r="M732" t="s">
        <v>10</v>
      </c>
      <c r="N732" t="s">
        <v>1</v>
      </c>
      <c r="O732" t="s">
        <v>0</v>
      </c>
    </row>
    <row r="733" spans="1:15" x14ac:dyDescent="0.25">
      <c r="A733" t="s">
        <v>1338</v>
      </c>
      <c r="B733" s="2" t="s">
        <v>57</v>
      </c>
      <c r="C733">
        <v>47</v>
      </c>
      <c r="D733" t="s">
        <v>641</v>
      </c>
      <c r="E733" s="1">
        <v>0.3</v>
      </c>
      <c r="F733" s="3" t="s">
        <v>2</v>
      </c>
      <c r="G733" t="s">
        <v>32</v>
      </c>
      <c r="H733" t="s">
        <v>1336</v>
      </c>
      <c r="I733" t="s">
        <v>8</v>
      </c>
      <c r="J733" t="s">
        <v>6</v>
      </c>
      <c r="K733">
        <v>4</v>
      </c>
      <c r="L733" s="3">
        <v>7</v>
      </c>
      <c r="M733" t="s">
        <v>10</v>
      </c>
      <c r="N733" t="s">
        <v>1</v>
      </c>
      <c r="O733" t="s">
        <v>0</v>
      </c>
    </row>
    <row r="734" spans="1:15" x14ac:dyDescent="0.25">
      <c r="A734" t="s">
        <v>1337</v>
      </c>
      <c r="B734" s="2" t="s">
        <v>184</v>
      </c>
      <c r="C734">
        <v>31</v>
      </c>
      <c r="D734" t="s">
        <v>638</v>
      </c>
      <c r="E734" s="1" t="s">
        <v>13</v>
      </c>
      <c r="F734" s="3" t="s">
        <v>28</v>
      </c>
      <c r="G734" t="s">
        <v>32</v>
      </c>
      <c r="H734" t="s">
        <v>18</v>
      </c>
      <c r="I734" t="s">
        <v>8</v>
      </c>
      <c r="J734" t="s">
        <v>6</v>
      </c>
      <c r="K734">
        <v>2</v>
      </c>
      <c r="L734" s="3">
        <v>3</v>
      </c>
      <c r="M734" t="s">
        <v>10</v>
      </c>
      <c r="N734" t="s">
        <v>1</v>
      </c>
      <c r="O734" t="s">
        <v>0</v>
      </c>
    </row>
    <row r="735" spans="1:15" x14ac:dyDescent="0.25">
      <c r="A735" t="s">
        <v>29</v>
      </c>
      <c r="B735" s="2" t="s">
        <v>16</v>
      </c>
      <c r="C735">
        <v>28</v>
      </c>
      <c r="D735" t="s">
        <v>637</v>
      </c>
      <c r="E735" s="1" t="s">
        <v>13</v>
      </c>
      <c r="F735" s="3" t="s">
        <v>14</v>
      </c>
      <c r="G735" t="s">
        <v>15</v>
      </c>
      <c r="H735" t="s">
        <v>18</v>
      </c>
      <c r="I735" t="s">
        <v>8</v>
      </c>
      <c r="J735" t="s">
        <v>6</v>
      </c>
      <c r="K735">
        <v>1</v>
      </c>
      <c r="L735" s="3">
        <v>1</v>
      </c>
      <c r="M735" t="s">
        <v>10</v>
      </c>
      <c r="N735" t="s">
        <v>1</v>
      </c>
      <c r="O735" t="s">
        <v>0</v>
      </c>
    </row>
    <row r="736" spans="1:15" x14ac:dyDescent="0.25">
      <c r="A736" t="s">
        <v>63</v>
      </c>
      <c r="B736" s="2" t="s">
        <v>20</v>
      </c>
      <c r="C736">
        <v>50</v>
      </c>
      <c r="D736" t="s">
        <v>634</v>
      </c>
      <c r="E736" s="1">
        <v>0.3</v>
      </c>
      <c r="F736" s="3" t="s">
        <v>2</v>
      </c>
      <c r="G736" t="s">
        <v>15</v>
      </c>
      <c r="H736" t="s">
        <v>1336</v>
      </c>
      <c r="I736" t="s">
        <v>8</v>
      </c>
      <c r="J736" t="s">
        <v>6</v>
      </c>
      <c r="K736">
        <v>4</v>
      </c>
      <c r="L736" s="3">
        <v>13</v>
      </c>
      <c r="M736" t="s">
        <v>10</v>
      </c>
      <c r="N736" t="s">
        <v>1</v>
      </c>
      <c r="O736" t="s">
        <v>0</v>
      </c>
    </row>
    <row r="737" spans="1:15" x14ac:dyDescent="0.25">
      <c r="A737" t="s">
        <v>63</v>
      </c>
      <c r="B737" s="2" t="s">
        <v>38</v>
      </c>
      <c r="C737">
        <v>48</v>
      </c>
      <c r="D737" t="s">
        <v>633</v>
      </c>
      <c r="E737" s="1">
        <v>0.3</v>
      </c>
      <c r="F737" s="3" t="s">
        <v>2</v>
      </c>
      <c r="G737" t="s">
        <v>32</v>
      </c>
      <c r="H737" t="s">
        <v>1336</v>
      </c>
      <c r="I737" t="s">
        <v>8</v>
      </c>
      <c r="J737" t="s">
        <v>6</v>
      </c>
      <c r="K737">
        <v>2</v>
      </c>
      <c r="L737" s="3">
        <v>2</v>
      </c>
      <c r="M737" t="s">
        <v>10</v>
      </c>
      <c r="N737" t="s">
        <v>1</v>
      </c>
      <c r="O737" t="s">
        <v>0</v>
      </c>
    </row>
    <row r="738" spans="1:15" x14ac:dyDescent="0.25">
      <c r="A738" t="s">
        <v>1341</v>
      </c>
      <c r="B738" s="2" t="s">
        <v>16</v>
      </c>
      <c r="C738">
        <v>36</v>
      </c>
      <c r="D738" t="s">
        <v>630</v>
      </c>
      <c r="E738" s="1">
        <v>0.52</v>
      </c>
      <c r="F738" s="3" t="s">
        <v>36</v>
      </c>
      <c r="G738" t="s">
        <v>15</v>
      </c>
      <c r="H738" t="s">
        <v>1336</v>
      </c>
      <c r="I738" t="s">
        <v>8</v>
      </c>
      <c r="J738" t="s">
        <v>6</v>
      </c>
      <c r="K738">
        <v>4</v>
      </c>
      <c r="L738" s="3">
        <v>4</v>
      </c>
      <c r="M738" t="s">
        <v>10</v>
      </c>
      <c r="N738" t="s">
        <v>1</v>
      </c>
      <c r="O738" t="s">
        <v>0</v>
      </c>
    </row>
    <row r="739" spans="1:15" x14ac:dyDescent="0.25">
      <c r="A739" t="s">
        <v>1338</v>
      </c>
      <c r="B739" s="2" t="s">
        <v>20</v>
      </c>
      <c r="C739">
        <v>32</v>
      </c>
      <c r="D739" t="s">
        <v>629</v>
      </c>
      <c r="E739" s="1">
        <v>0.52</v>
      </c>
      <c r="F739" s="3" t="s">
        <v>36</v>
      </c>
      <c r="G739" t="s">
        <v>15</v>
      </c>
      <c r="H739" t="s">
        <v>1336</v>
      </c>
      <c r="I739" t="s">
        <v>8</v>
      </c>
      <c r="J739" t="s">
        <v>6</v>
      </c>
      <c r="K739">
        <v>4</v>
      </c>
      <c r="L739" s="3">
        <v>8</v>
      </c>
      <c r="M739" t="s">
        <v>10</v>
      </c>
      <c r="N739" t="s">
        <v>1</v>
      </c>
      <c r="O739" t="s">
        <v>0</v>
      </c>
    </row>
    <row r="740" spans="1:15" x14ac:dyDescent="0.25">
      <c r="A740" t="s">
        <v>60</v>
      </c>
      <c r="B740" s="2" t="s">
        <v>20</v>
      </c>
      <c r="C740">
        <v>44</v>
      </c>
      <c r="D740" t="s">
        <v>628</v>
      </c>
      <c r="E740" s="1">
        <v>0.52</v>
      </c>
      <c r="F740" s="3" t="s">
        <v>36</v>
      </c>
      <c r="G740" t="s">
        <v>15</v>
      </c>
      <c r="H740" t="s">
        <v>1336</v>
      </c>
      <c r="I740" t="s">
        <v>8</v>
      </c>
      <c r="J740" t="s">
        <v>21</v>
      </c>
      <c r="K740">
        <v>4</v>
      </c>
      <c r="L740" s="3">
        <v>8</v>
      </c>
      <c r="M740" t="s">
        <v>10</v>
      </c>
      <c r="N740" t="s">
        <v>1</v>
      </c>
      <c r="O740" t="s">
        <v>0</v>
      </c>
    </row>
    <row r="741" spans="1:15" x14ac:dyDescent="0.25">
      <c r="A741" t="s">
        <v>1338</v>
      </c>
      <c r="B741" s="2" t="s">
        <v>184</v>
      </c>
      <c r="C741">
        <v>39</v>
      </c>
      <c r="D741" t="s">
        <v>625</v>
      </c>
      <c r="E741" s="1">
        <v>0.3</v>
      </c>
      <c r="F741" s="3" t="s">
        <v>2</v>
      </c>
      <c r="G741" t="s">
        <v>32</v>
      </c>
      <c r="H741" t="s">
        <v>1336</v>
      </c>
      <c r="I741" t="s">
        <v>8</v>
      </c>
      <c r="J741" t="s">
        <v>6</v>
      </c>
      <c r="K741">
        <v>4</v>
      </c>
      <c r="L741" s="3">
        <v>5</v>
      </c>
      <c r="M741" t="s">
        <v>10</v>
      </c>
      <c r="N741" t="s">
        <v>1</v>
      </c>
      <c r="O741" t="s">
        <v>0</v>
      </c>
    </row>
    <row r="742" spans="1:15" x14ac:dyDescent="0.25">
      <c r="A742" t="s">
        <v>110</v>
      </c>
      <c r="B742" s="2" t="s">
        <v>38</v>
      </c>
      <c r="C742">
        <v>28</v>
      </c>
      <c r="D742" t="s">
        <v>623</v>
      </c>
      <c r="E742" s="1">
        <v>0.3</v>
      </c>
      <c r="F742" s="3" t="s">
        <v>2</v>
      </c>
      <c r="G742" t="s">
        <v>32</v>
      </c>
      <c r="H742" t="s">
        <v>1336</v>
      </c>
      <c r="I742" t="s">
        <v>8</v>
      </c>
      <c r="J742" t="s">
        <v>6</v>
      </c>
      <c r="K742">
        <v>1</v>
      </c>
      <c r="L742" s="3">
        <v>1</v>
      </c>
      <c r="M742" t="s">
        <v>10</v>
      </c>
      <c r="N742" t="s">
        <v>1</v>
      </c>
      <c r="O742" t="s">
        <v>0</v>
      </c>
    </row>
    <row r="743" spans="1:15" x14ac:dyDescent="0.25">
      <c r="A743" t="s">
        <v>26</v>
      </c>
      <c r="B743" s="2" t="s">
        <v>20</v>
      </c>
      <c r="C743">
        <v>42</v>
      </c>
      <c r="D743" t="s">
        <v>620</v>
      </c>
      <c r="E743" s="1">
        <v>0.25</v>
      </c>
      <c r="F743" s="3" t="s">
        <v>28</v>
      </c>
      <c r="G743" t="s">
        <v>15</v>
      </c>
      <c r="H743" t="s">
        <v>1336</v>
      </c>
      <c r="I743" t="s">
        <v>8</v>
      </c>
      <c r="J743" t="s">
        <v>6</v>
      </c>
      <c r="K743">
        <v>4</v>
      </c>
      <c r="L743" s="3">
        <v>5</v>
      </c>
      <c r="M743" t="s">
        <v>10</v>
      </c>
      <c r="N743" t="s">
        <v>1</v>
      </c>
      <c r="O743" t="s">
        <v>0</v>
      </c>
    </row>
    <row r="744" spans="1:15" x14ac:dyDescent="0.25">
      <c r="A744" t="s">
        <v>26</v>
      </c>
      <c r="B744" s="2" t="s">
        <v>198</v>
      </c>
      <c r="C744">
        <v>42</v>
      </c>
      <c r="D744" t="s">
        <v>616</v>
      </c>
      <c r="E744" s="1" t="s">
        <v>13</v>
      </c>
      <c r="F744" s="3" t="s">
        <v>28</v>
      </c>
      <c r="G744" t="s">
        <v>32</v>
      </c>
      <c r="H744" t="s">
        <v>1336</v>
      </c>
      <c r="I744" t="s">
        <v>8</v>
      </c>
      <c r="J744" t="s">
        <v>6</v>
      </c>
      <c r="K744">
        <v>2</v>
      </c>
      <c r="L744" s="3">
        <v>2</v>
      </c>
      <c r="M744" t="s">
        <v>10</v>
      </c>
      <c r="N744" t="s">
        <v>197</v>
      </c>
      <c r="O744" t="s">
        <v>0</v>
      </c>
    </row>
    <row r="745" spans="1:15" x14ac:dyDescent="0.25">
      <c r="A745" t="s">
        <v>45</v>
      </c>
      <c r="B745" s="2" t="s">
        <v>20</v>
      </c>
      <c r="C745">
        <v>41</v>
      </c>
      <c r="D745" t="s">
        <v>612</v>
      </c>
      <c r="E745" s="1">
        <v>0.3</v>
      </c>
      <c r="F745" s="3" t="s">
        <v>2</v>
      </c>
      <c r="G745" t="s">
        <v>15</v>
      </c>
      <c r="H745" t="s">
        <v>18</v>
      </c>
      <c r="I745" t="s">
        <v>8</v>
      </c>
      <c r="J745" t="s">
        <v>6</v>
      </c>
      <c r="K745">
        <v>4</v>
      </c>
      <c r="L745" s="3">
        <v>13</v>
      </c>
      <c r="M745" t="s">
        <v>10</v>
      </c>
      <c r="N745" t="s">
        <v>1</v>
      </c>
      <c r="O745" t="s">
        <v>0</v>
      </c>
    </row>
    <row r="746" spans="1:15" x14ac:dyDescent="0.25">
      <c r="A746" t="s">
        <v>42</v>
      </c>
      <c r="B746" s="2" t="s">
        <v>52</v>
      </c>
      <c r="C746">
        <v>35</v>
      </c>
      <c r="D746" t="s">
        <v>611</v>
      </c>
      <c r="E746" s="1">
        <v>0.3</v>
      </c>
      <c r="F746" s="3" t="s">
        <v>2</v>
      </c>
      <c r="G746" t="s">
        <v>32</v>
      </c>
      <c r="H746" t="s">
        <v>1336</v>
      </c>
      <c r="I746" t="s">
        <v>8</v>
      </c>
      <c r="J746" t="s">
        <v>6</v>
      </c>
      <c r="K746">
        <v>1</v>
      </c>
      <c r="L746" s="3">
        <v>2</v>
      </c>
      <c r="M746" t="s">
        <v>10</v>
      </c>
      <c r="N746" t="s">
        <v>1</v>
      </c>
      <c r="O746" t="s">
        <v>0</v>
      </c>
    </row>
    <row r="747" spans="1:15" x14ac:dyDescent="0.25">
      <c r="A747" t="s">
        <v>1337</v>
      </c>
      <c r="B747" s="2" t="s">
        <v>57</v>
      </c>
      <c r="C747">
        <v>28</v>
      </c>
      <c r="D747" t="s">
        <v>610</v>
      </c>
      <c r="E747" s="1" t="s">
        <v>13</v>
      </c>
      <c r="F747" s="3" t="s">
        <v>28</v>
      </c>
      <c r="G747" t="s">
        <v>32</v>
      </c>
      <c r="H747" t="s">
        <v>1336</v>
      </c>
      <c r="I747" t="s">
        <v>8</v>
      </c>
      <c r="J747" t="s">
        <v>6</v>
      </c>
      <c r="K747">
        <v>3</v>
      </c>
      <c r="L747" s="3">
        <v>3</v>
      </c>
      <c r="M747" t="s">
        <v>10</v>
      </c>
      <c r="N747" t="s">
        <v>1</v>
      </c>
      <c r="O747" t="s">
        <v>0</v>
      </c>
    </row>
    <row r="748" spans="1:15" x14ac:dyDescent="0.25">
      <c r="A748" t="s">
        <v>63</v>
      </c>
      <c r="B748" s="2" t="s">
        <v>74</v>
      </c>
      <c r="C748">
        <v>28</v>
      </c>
      <c r="D748" t="s">
        <v>609</v>
      </c>
      <c r="E748" s="1">
        <v>0.3</v>
      </c>
      <c r="F748" s="3" t="s">
        <v>2</v>
      </c>
      <c r="G748" t="s">
        <v>32</v>
      </c>
      <c r="H748" t="s">
        <v>1336</v>
      </c>
      <c r="I748" t="s">
        <v>8</v>
      </c>
      <c r="J748" t="s">
        <v>6</v>
      </c>
      <c r="K748">
        <v>3</v>
      </c>
      <c r="L748" s="3">
        <v>3</v>
      </c>
      <c r="M748" t="s">
        <v>10</v>
      </c>
      <c r="N748" t="s">
        <v>1</v>
      </c>
      <c r="O748" t="s">
        <v>0</v>
      </c>
    </row>
    <row r="749" spans="1:15" x14ac:dyDescent="0.25">
      <c r="A749" t="s">
        <v>177</v>
      </c>
      <c r="B749" s="2" t="s">
        <v>20</v>
      </c>
      <c r="C749">
        <v>43</v>
      </c>
      <c r="D749" t="s">
        <v>606</v>
      </c>
      <c r="E749" s="1">
        <v>0.35</v>
      </c>
      <c r="F749" s="3" t="s">
        <v>36</v>
      </c>
      <c r="G749" t="s">
        <v>15</v>
      </c>
      <c r="H749" t="s">
        <v>1336</v>
      </c>
      <c r="I749" t="s">
        <v>8</v>
      </c>
      <c r="J749" t="s">
        <v>6</v>
      </c>
      <c r="K749">
        <v>4</v>
      </c>
      <c r="L749" s="3">
        <v>7</v>
      </c>
      <c r="M749" t="s">
        <v>10</v>
      </c>
      <c r="N749" t="s">
        <v>1</v>
      </c>
      <c r="O749" t="s">
        <v>0</v>
      </c>
    </row>
    <row r="750" spans="1:15" x14ac:dyDescent="0.25">
      <c r="A750" t="s">
        <v>63</v>
      </c>
      <c r="B750" s="2" t="s">
        <v>20</v>
      </c>
      <c r="C750">
        <v>53</v>
      </c>
      <c r="D750" t="s">
        <v>605</v>
      </c>
      <c r="E750" s="1">
        <v>0.3</v>
      </c>
      <c r="F750" s="3" t="s">
        <v>2</v>
      </c>
      <c r="G750" t="s">
        <v>15</v>
      </c>
      <c r="H750" t="s">
        <v>18</v>
      </c>
      <c r="I750" t="s">
        <v>8</v>
      </c>
      <c r="J750" t="s">
        <v>21</v>
      </c>
      <c r="K750">
        <v>4</v>
      </c>
      <c r="L750" s="3">
        <v>16</v>
      </c>
      <c r="M750" t="s">
        <v>41</v>
      </c>
      <c r="N750" t="s">
        <v>1</v>
      </c>
      <c r="O750" t="s">
        <v>0</v>
      </c>
    </row>
    <row r="751" spans="1:15" x14ac:dyDescent="0.25">
      <c r="A751" t="s">
        <v>63</v>
      </c>
      <c r="B751" s="2" t="s">
        <v>20</v>
      </c>
      <c r="C751">
        <v>51</v>
      </c>
      <c r="D751" t="s">
        <v>602</v>
      </c>
      <c r="E751" s="1">
        <v>0.3</v>
      </c>
      <c r="F751" s="3" t="s">
        <v>2</v>
      </c>
      <c r="G751" t="s">
        <v>15</v>
      </c>
      <c r="H751" t="s">
        <v>18</v>
      </c>
      <c r="I751" t="s">
        <v>8</v>
      </c>
      <c r="J751" t="s">
        <v>6</v>
      </c>
      <c r="K751">
        <v>3</v>
      </c>
      <c r="L751" s="3">
        <v>3</v>
      </c>
      <c r="M751" t="s">
        <v>10</v>
      </c>
      <c r="N751" t="s">
        <v>1</v>
      </c>
      <c r="O751" t="s">
        <v>0</v>
      </c>
    </row>
    <row r="752" spans="1:15" x14ac:dyDescent="0.25">
      <c r="A752" t="s">
        <v>134</v>
      </c>
      <c r="B752" s="2" t="s">
        <v>52</v>
      </c>
      <c r="C752">
        <v>48</v>
      </c>
      <c r="D752" t="s">
        <v>600</v>
      </c>
      <c r="E752" s="1">
        <v>0.3</v>
      </c>
      <c r="F752" s="3" t="s">
        <v>2</v>
      </c>
      <c r="G752" t="s">
        <v>32</v>
      </c>
      <c r="H752" t="s">
        <v>1336</v>
      </c>
      <c r="I752" t="s">
        <v>8</v>
      </c>
      <c r="J752" t="s">
        <v>6</v>
      </c>
      <c r="K752">
        <v>2</v>
      </c>
      <c r="L752" s="3">
        <v>2</v>
      </c>
      <c r="M752" t="s">
        <v>10</v>
      </c>
      <c r="N752" t="s">
        <v>1</v>
      </c>
      <c r="O752" t="s">
        <v>0</v>
      </c>
    </row>
    <row r="753" spans="1:15" x14ac:dyDescent="0.25">
      <c r="A753" t="s">
        <v>26</v>
      </c>
      <c r="B753" s="2" t="s">
        <v>57</v>
      </c>
      <c r="C753">
        <v>44</v>
      </c>
      <c r="D753" t="s">
        <v>598</v>
      </c>
      <c r="E753" s="1">
        <v>0.3</v>
      </c>
      <c r="F753" s="3" t="s">
        <v>2</v>
      </c>
      <c r="G753" t="s">
        <v>32</v>
      </c>
      <c r="H753" t="s">
        <v>1336</v>
      </c>
      <c r="I753" t="s">
        <v>8</v>
      </c>
      <c r="J753" t="s">
        <v>6</v>
      </c>
      <c r="K753">
        <v>4</v>
      </c>
      <c r="L753" s="3">
        <v>7</v>
      </c>
      <c r="M753" t="s">
        <v>37</v>
      </c>
      <c r="N753" t="s">
        <v>1</v>
      </c>
      <c r="O753" t="s">
        <v>0</v>
      </c>
    </row>
    <row r="754" spans="1:15" x14ac:dyDescent="0.25">
      <c r="A754" t="s">
        <v>17</v>
      </c>
      <c r="B754" s="2" t="s">
        <v>118</v>
      </c>
      <c r="C754">
        <v>44</v>
      </c>
      <c r="D754" t="s">
        <v>597</v>
      </c>
      <c r="E754" s="1">
        <v>0.25</v>
      </c>
      <c r="F754" s="3" t="s">
        <v>28</v>
      </c>
      <c r="G754" t="s">
        <v>4</v>
      </c>
      <c r="H754" t="s">
        <v>1336</v>
      </c>
      <c r="I754" t="s">
        <v>8</v>
      </c>
      <c r="J754" t="s">
        <v>6</v>
      </c>
      <c r="K754">
        <v>3</v>
      </c>
      <c r="L754" s="3">
        <v>3</v>
      </c>
      <c r="M754" t="s">
        <v>10</v>
      </c>
      <c r="N754" t="s">
        <v>1</v>
      </c>
      <c r="O754" t="s">
        <v>0</v>
      </c>
    </row>
    <row r="755" spans="1:15" x14ac:dyDescent="0.25">
      <c r="A755" t="s">
        <v>63</v>
      </c>
      <c r="B755" s="2" t="s">
        <v>33</v>
      </c>
      <c r="C755">
        <v>33</v>
      </c>
      <c r="D755" t="s">
        <v>595</v>
      </c>
      <c r="E755" s="1">
        <v>0.3</v>
      </c>
      <c r="F755" s="3" t="s">
        <v>2</v>
      </c>
      <c r="G755" t="s">
        <v>32</v>
      </c>
      <c r="H755" t="s">
        <v>18</v>
      </c>
      <c r="I755" t="s">
        <v>8</v>
      </c>
      <c r="J755" t="s">
        <v>6</v>
      </c>
      <c r="K755">
        <v>4</v>
      </c>
      <c r="L755" s="3">
        <v>5</v>
      </c>
      <c r="M755" t="s">
        <v>10</v>
      </c>
      <c r="N755" t="s">
        <v>1</v>
      </c>
      <c r="O755" t="s">
        <v>0</v>
      </c>
    </row>
    <row r="756" spans="1:15" x14ac:dyDescent="0.25">
      <c r="A756" t="s">
        <v>63</v>
      </c>
      <c r="B756" s="2" t="s">
        <v>20</v>
      </c>
      <c r="C756">
        <v>49</v>
      </c>
      <c r="D756" t="s">
        <v>594</v>
      </c>
      <c r="E756" s="1">
        <v>0.3</v>
      </c>
      <c r="F756" s="3" t="s">
        <v>2</v>
      </c>
      <c r="G756" t="s">
        <v>15</v>
      </c>
      <c r="H756" t="s">
        <v>18</v>
      </c>
      <c r="I756" t="s">
        <v>8</v>
      </c>
      <c r="J756" t="s">
        <v>6</v>
      </c>
      <c r="K756">
        <v>4</v>
      </c>
      <c r="L756" s="3">
        <v>5</v>
      </c>
      <c r="M756" t="s">
        <v>10</v>
      </c>
      <c r="N756" t="s">
        <v>1</v>
      </c>
      <c r="O756" t="s">
        <v>0</v>
      </c>
    </row>
    <row r="757" spans="1:15" x14ac:dyDescent="0.25">
      <c r="A757" t="s">
        <v>137</v>
      </c>
      <c r="B757" s="2" t="s">
        <v>20</v>
      </c>
      <c r="C757">
        <v>33</v>
      </c>
      <c r="D757" t="s">
        <v>593</v>
      </c>
      <c r="E757" s="1">
        <v>0.3</v>
      </c>
      <c r="F757" s="3" t="s">
        <v>2</v>
      </c>
      <c r="G757" t="s">
        <v>15</v>
      </c>
      <c r="H757" t="s">
        <v>1336</v>
      </c>
      <c r="I757" t="s">
        <v>8</v>
      </c>
      <c r="J757" t="s">
        <v>6</v>
      </c>
      <c r="K757">
        <v>4</v>
      </c>
      <c r="L757" s="3">
        <v>5</v>
      </c>
      <c r="M757" t="s">
        <v>41</v>
      </c>
      <c r="N757" t="s">
        <v>1</v>
      </c>
      <c r="O757" t="s">
        <v>0</v>
      </c>
    </row>
    <row r="758" spans="1:15" x14ac:dyDescent="0.25">
      <c r="A758" t="s">
        <v>63</v>
      </c>
      <c r="B758" s="2" t="s">
        <v>202</v>
      </c>
      <c r="C758">
        <v>36</v>
      </c>
      <c r="D758" t="s">
        <v>592</v>
      </c>
      <c r="E758" s="1">
        <v>0.3</v>
      </c>
      <c r="F758" s="3" t="s">
        <v>2</v>
      </c>
      <c r="G758" t="s">
        <v>15</v>
      </c>
      <c r="H758" t="s">
        <v>18</v>
      </c>
      <c r="I758" t="s">
        <v>8</v>
      </c>
      <c r="J758" t="s">
        <v>6</v>
      </c>
      <c r="K758">
        <v>4</v>
      </c>
      <c r="L758" s="3">
        <v>6</v>
      </c>
      <c r="M758" t="s">
        <v>10</v>
      </c>
      <c r="N758" t="s">
        <v>1</v>
      </c>
      <c r="O758" t="s">
        <v>0</v>
      </c>
    </row>
    <row r="759" spans="1:15" x14ac:dyDescent="0.25">
      <c r="A759" t="s">
        <v>1337</v>
      </c>
      <c r="B759" s="2" t="s">
        <v>284</v>
      </c>
      <c r="C759">
        <v>42</v>
      </c>
      <c r="D759" t="s">
        <v>590</v>
      </c>
      <c r="E759" s="1">
        <v>0.3</v>
      </c>
      <c r="F759" s="3" t="s">
        <v>2</v>
      </c>
      <c r="G759" t="s">
        <v>15</v>
      </c>
      <c r="H759" t="s">
        <v>1336</v>
      </c>
      <c r="I759" t="s">
        <v>8</v>
      </c>
      <c r="J759" t="s">
        <v>49</v>
      </c>
      <c r="K759">
        <v>4</v>
      </c>
      <c r="L759" s="3">
        <v>5</v>
      </c>
      <c r="M759" t="s">
        <v>10</v>
      </c>
      <c r="N759" t="s">
        <v>1</v>
      </c>
      <c r="O759" t="s">
        <v>0</v>
      </c>
    </row>
    <row r="760" spans="1:15" x14ac:dyDescent="0.25">
      <c r="A760" t="s">
        <v>63</v>
      </c>
      <c r="B760" s="2" t="s">
        <v>105</v>
      </c>
      <c r="C760">
        <v>33</v>
      </c>
      <c r="D760" t="s">
        <v>589</v>
      </c>
      <c r="E760" s="1">
        <v>0.3</v>
      </c>
      <c r="F760" s="3" t="s">
        <v>2</v>
      </c>
      <c r="G760" t="s">
        <v>32</v>
      </c>
      <c r="H760" t="s">
        <v>1336</v>
      </c>
      <c r="I760" t="s">
        <v>8</v>
      </c>
      <c r="J760" t="s">
        <v>6</v>
      </c>
      <c r="K760">
        <v>2</v>
      </c>
      <c r="L760" s="3">
        <v>2</v>
      </c>
      <c r="M760" t="s">
        <v>10</v>
      </c>
      <c r="N760" t="s">
        <v>1</v>
      </c>
      <c r="O760" t="s">
        <v>0</v>
      </c>
    </row>
    <row r="761" spans="1:15" x14ac:dyDescent="0.25">
      <c r="A761" t="s">
        <v>63</v>
      </c>
      <c r="B761" s="2" t="s">
        <v>20</v>
      </c>
      <c r="C761">
        <v>32</v>
      </c>
      <c r="D761" t="s">
        <v>588</v>
      </c>
      <c r="E761" s="1">
        <v>0.3</v>
      </c>
      <c r="F761" s="3" t="s">
        <v>2</v>
      </c>
      <c r="G761" t="s">
        <v>15</v>
      </c>
      <c r="H761" t="s">
        <v>1336</v>
      </c>
      <c r="I761" t="s">
        <v>8</v>
      </c>
      <c r="J761" t="s">
        <v>6</v>
      </c>
      <c r="K761">
        <v>4</v>
      </c>
      <c r="L761" s="3">
        <v>7</v>
      </c>
      <c r="M761" t="s">
        <v>10</v>
      </c>
      <c r="N761" t="s">
        <v>1</v>
      </c>
      <c r="O761" t="s">
        <v>0</v>
      </c>
    </row>
    <row r="762" spans="1:15" x14ac:dyDescent="0.25">
      <c r="A762" t="s">
        <v>1337</v>
      </c>
      <c r="B762" s="2" t="s">
        <v>586</v>
      </c>
      <c r="C762">
        <v>52</v>
      </c>
      <c r="D762" t="s">
        <v>587</v>
      </c>
      <c r="E762" s="1" t="s">
        <v>13</v>
      </c>
      <c r="F762" s="3" t="s">
        <v>221</v>
      </c>
      <c r="G762" t="s">
        <v>222</v>
      </c>
      <c r="H762" t="s">
        <v>18</v>
      </c>
      <c r="I762" t="s">
        <v>8</v>
      </c>
      <c r="J762" t="s">
        <v>6</v>
      </c>
      <c r="K762">
        <v>4</v>
      </c>
      <c r="L762" s="3">
        <v>16</v>
      </c>
      <c r="M762" t="s">
        <v>41</v>
      </c>
      <c r="N762" t="s">
        <v>1</v>
      </c>
      <c r="O762" t="s">
        <v>0</v>
      </c>
    </row>
    <row r="763" spans="1:15" x14ac:dyDescent="0.25">
      <c r="A763" t="s">
        <v>63</v>
      </c>
      <c r="B763" s="2" t="s">
        <v>78</v>
      </c>
      <c r="C763">
        <v>36</v>
      </c>
      <c r="D763" t="s">
        <v>584</v>
      </c>
      <c r="E763" s="1">
        <v>0.3</v>
      </c>
      <c r="F763" s="3" t="s">
        <v>2</v>
      </c>
      <c r="G763" t="s">
        <v>32</v>
      </c>
      <c r="H763" t="s">
        <v>1336</v>
      </c>
      <c r="I763" t="s">
        <v>8</v>
      </c>
      <c r="J763" t="s">
        <v>6</v>
      </c>
      <c r="K763">
        <v>2</v>
      </c>
      <c r="L763" s="3">
        <v>2</v>
      </c>
      <c r="M763" t="s">
        <v>41</v>
      </c>
      <c r="N763" t="s">
        <v>1</v>
      </c>
      <c r="O763" t="s">
        <v>0</v>
      </c>
    </row>
    <row r="764" spans="1:15" x14ac:dyDescent="0.25">
      <c r="A764" t="s">
        <v>1337</v>
      </c>
      <c r="B764" s="2" t="s">
        <v>20</v>
      </c>
      <c r="C764">
        <v>37</v>
      </c>
      <c r="D764" t="s">
        <v>583</v>
      </c>
      <c r="E764" s="1">
        <v>0.52</v>
      </c>
      <c r="F764" s="3" t="s">
        <v>36</v>
      </c>
      <c r="G764" t="s">
        <v>15</v>
      </c>
      <c r="H764" t="s">
        <v>18</v>
      </c>
      <c r="I764" t="s">
        <v>8</v>
      </c>
      <c r="J764" t="s">
        <v>6</v>
      </c>
      <c r="K764">
        <v>3</v>
      </c>
      <c r="L764" s="3">
        <v>5</v>
      </c>
      <c r="M764" t="s">
        <v>10</v>
      </c>
      <c r="N764" t="s">
        <v>1</v>
      </c>
      <c r="O764" t="s">
        <v>0</v>
      </c>
    </row>
    <row r="765" spans="1:15" x14ac:dyDescent="0.25">
      <c r="A765" t="s">
        <v>26</v>
      </c>
      <c r="B765" s="2" t="s">
        <v>16</v>
      </c>
      <c r="C765">
        <v>39</v>
      </c>
      <c r="D765" t="s">
        <v>581</v>
      </c>
      <c r="E765" s="1">
        <v>0.25</v>
      </c>
      <c r="F765" s="3" t="s">
        <v>28</v>
      </c>
      <c r="G765" t="s">
        <v>15</v>
      </c>
      <c r="H765" t="s">
        <v>18</v>
      </c>
      <c r="I765" t="s">
        <v>8</v>
      </c>
      <c r="J765" t="s">
        <v>49</v>
      </c>
      <c r="K765">
        <v>4</v>
      </c>
      <c r="L765" s="3">
        <v>7</v>
      </c>
      <c r="M765" t="s">
        <v>10</v>
      </c>
      <c r="N765" t="s">
        <v>1</v>
      </c>
      <c r="O765" t="s">
        <v>0</v>
      </c>
    </row>
    <row r="766" spans="1:15" x14ac:dyDescent="0.25">
      <c r="A766" t="s">
        <v>63</v>
      </c>
      <c r="B766" s="2" t="s">
        <v>20</v>
      </c>
      <c r="C766">
        <v>59</v>
      </c>
      <c r="D766" t="s">
        <v>571</v>
      </c>
      <c r="E766" s="1">
        <v>0.52</v>
      </c>
      <c r="F766" s="3" t="s">
        <v>36</v>
      </c>
      <c r="G766" t="s">
        <v>15</v>
      </c>
      <c r="H766" t="s">
        <v>18</v>
      </c>
      <c r="I766" t="s">
        <v>8</v>
      </c>
      <c r="J766" t="s">
        <v>6</v>
      </c>
      <c r="K766">
        <v>4</v>
      </c>
      <c r="L766" s="3">
        <v>7</v>
      </c>
      <c r="M766" t="s">
        <v>10</v>
      </c>
      <c r="N766" t="s">
        <v>1</v>
      </c>
      <c r="O766" t="s">
        <v>0</v>
      </c>
    </row>
    <row r="767" spans="1:15" x14ac:dyDescent="0.25">
      <c r="A767" t="s">
        <v>42</v>
      </c>
      <c r="B767" s="2" t="s">
        <v>122</v>
      </c>
      <c r="C767">
        <v>27</v>
      </c>
      <c r="D767" t="s">
        <v>569</v>
      </c>
      <c r="E767" s="1">
        <v>0.3</v>
      </c>
      <c r="F767" s="3" t="s">
        <v>2</v>
      </c>
      <c r="G767" t="s">
        <v>15</v>
      </c>
      <c r="H767" t="s">
        <v>18</v>
      </c>
      <c r="I767" t="s">
        <v>8</v>
      </c>
      <c r="J767" t="s">
        <v>6</v>
      </c>
      <c r="K767">
        <v>1</v>
      </c>
      <c r="L767" s="3">
        <v>1</v>
      </c>
      <c r="M767" t="s">
        <v>10</v>
      </c>
      <c r="N767" t="s">
        <v>1</v>
      </c>
      <c r="O767" t="s">
        <v>0</v>
      </c>
    </row>
    <row r="768" spans="1:15" x14ac:dyDescent="0.25">
      <c r="A768" t="s">
        <v>1337</v>
      </c>
      <c r="B768" s="2" t="s">
        <v>20</v>
      </c>
      <c r="C768">
        <v>53</v>
      </c>
      <c r="D768" t="s">
        <v>567</v>
      </c>
      <c r="E768" s="1">
        <v>0.3</v>
      </c>
      <c r="F768" s="3" t="s">
        <v>2</v>
      </c>
      <c r="G768" t="s">
        <v>15</v>
      </c>
      <c r="H768" t="s">
        <v>18</v>
      </c>
      <c r="I768" t="s">
        <v>8</v>
      </c>
      <c r="J768" t="s">
        <v>49</v>
      </c>
      <c r="K768">
        <v>3</v>
      </c>
      <c r="L768" s="3">
        <v>16</v>
      </c>
      <c r="M768" t="s">
        <v>10</v>
      </c>
      <c r="N768" t="s">
        <v>1</v>
      </c>
      <c r="O768" t="s">
        <v>0</v>
      </c>
    </row>
    <row r="769" spans="1:15" x14ac:dyDescent="0.25">
      <c r="A769" t="s">
        <v>63</v>
      </c>
      <c r="B769" s="2" t="s">
        <v>20</v>
      </c>
      <c r="C769">
        <v>47</v>
      </c>
      <c r="D769" t="s">
        <v>566</v>
      </c>
      <c r="E769" s="1">
        <v>0.52</v>
      </c>
      <c r="F769" s="3" t="s">
        <v>36</v>
      </c>
      <c r="G769" t="s">
        <v>15</v>
      </c>
      <c r="H769" t="s">
        <v>18</v>
      </c>
      <c r="I769" t="s">
        <v>8</v>
      </c>
      <c r="J769" t="s">
        <v>49</v>
      </c>
      <c r="K769">
        <v>3</v>
      </c>
      <c r="L769" s="3">
        <v>5</v>
      </c>
      <c r="M769" t="s">
        <v>10</v>
      </c>
      <c r="N769" t="s">
        <v>1</v>
      </c>
      <c r="O769" t="s">
        <v>0</v>
      </c>
    </row>
    <row r="770" spans="1:15" x14ac:dyDescent="0.25">
      <c r="A770" t="s">
        <v>63</v>
      </c>
      <c r="B770" s="2" t="s">
        <v>20</v>
      </c>
      <c r="C770">
        <v>36</v>
      </c>
      <c r="D770" t="s">
        <v>564</v>
      </c>
      <c r="E770" s="1">
        <v>0.52</v>
      </c>
      <c r="F770" s="3" t="s">
        <v>36</v>
      </c>
      <c r="G770" t="s">
        <v>15</v>
      </c>
      <c r="H770" t="s">
        <v>1336</v>
      </c>
      <c r="I770" t="s">
        <v>8</v>
      </c>
      <c r="J770" t="s">
        <v>6</v>
      </c>
      <c r="K770">
        <v>4</v>
      </c>
      <c r="L770" s="3">
        <v>5</v>
      </c>
      <c r="M770" t="s">
        <v>41</v>
      </c>
      <c r="N770" t="s">
        <v>1</v>
      </c>
      <c r="O770" t="s">
        <v>0</v>
      </c>
    </row>
    <row r="771" spans="1:15" x14ac:dyDescent="0.25">
      <c r="A771" t="s">
        <v>63</v>
      </c>
      <c r="B771" s="2" t="s">
        <v>198</v>
      </c>
      <c r="C771">
        <v>29</v>
      </c>
      <c r="D771" t="s">
        <v>563</v>
      </c>
      <c r="E771" s="1">
        <v>0.3</v>
      </c>
      <c r="F771" s="3" t="s">
        <v>2</v>
      </c>
      <c r="G771" t="s">
        <v>32</v>
      </c>
      <c r="H771" t="s">
        <v>18</v>
      </c>
      <c r="I771" t="s">
        <v>8</v>
      </c>
      <c r="J771" t="s">
        <v>6</v>
      </c>
      <c r="K771">
        <v>2</v>
      </c>
      <c r="L771" s="3">
        <v>2</v>
      </c>
      <c r="M771" t="s">
        <v>3</v>
      </c>
      <c r="N771" t="s">
        <v>197</v>
      </c>
      <c r="O771" t="s">
        <v>0</v>
      </c>
    </row>
    <row r="772" spans="1:15" x14ac:dyDescent="0.25">
      <c r="A772" t="s">
        <v>1337</v>
      </c>
      <c r="B772" s="2" t="s">
        <v>38</v>
      </c>
      <c r="C772">
        <v>28</v>
      </c>
      <c r="D772" t="s">
        <v>562</v>
      </c>
      <c r="E772" s="1">
        <v>0.3</v>
      </c>
      <c r="F772" s="3" t="s">
        <v>2</v>
      </c>
      <c r="G772" t="s">
        <v>32</v>
      </c>
      <c r="H772" t="s">
        <v>18</v>
      </c>
      <c r="I772" t="s">
        <v>8</v>
      </c>
      <c r="J772" t="s">
        <v>6</v>
      </c>
      <c r="K772">
        <v>2</v>
      </c>
      <c r="L772" s="3">
        <v>2</v>
      </c>
      <c r="M772" t="s">
        <v>10</v>
      </c>
      <c r="N772" t="s">
        <v>1</v>
      </c>
      <c r="O772" t="s">
        <v>0</v>
      </c>
    </row>
    <row r="773" spans="1:15" x14ac:dyDescent="0.25">
      <c r="A773" t="s">
        <v>63</v>
      </c>
      <c r="B773" s="2" t="s">
        <v>154</v>
      </c>
      <c r="C773">
        <v>31</v>
      </c>
      <c r="D773" t="s">
        <v>561</v>
      </c>
      <c r="E773" s="1">
        <v>0.3</v>
      </c>
      <c r="F773" s="3" t="s">
        <v>2</v>
      </c>
      <c r="G773" t="s">
        <v>32</v>
      </c>
      <c r="H773" t="s">
        <v>18</v>
      </c>
      <c r="I773" t="s">
        <v>8</v>
      </c>
      <c r="J773" t="s">
        <v>6</v>
      </c>
      <c r="K773">
        <v>3</v>
      </c>
      <c r="L773" s="3">
        <v>3</v>
      </c>
      <c r="M773" t="s">
        <v>10</v>
      </c>
      <c r="N773" t="s">
        <v>1</v>
      </c>
      <c r="O773" t="s">
        <v>0</v>
      </c>
    </row>
    <row r="774" spans="1:15" x14ac:dyDescent="0.25">
      <c r="A774" t="s">
        <v>1337</v>
      </c>
      <c r="B774" s="2" t="s">
        <v>16</v>
      </c>
      <c r="C774">
        <v>53</v>
      </c>
      <c r="D774" t="s">
        <v>560</v>
      </c>
      <c r="E774" s="1">
        <v>0.25</v>
      </c>
      <c r="F774" s="3" t="s">
        <v>28</v>
      </c>
      <c r="G774" t="s">
        <v>15</v>
      </c>
      <c r="H774" t="s">
        <v>18</v>
      </c>
      <c r="I774" t="s">
        <v>8</v>
      </c>
      <c r="J774" t="s">
        <v>6</v>
      </c>
      <c r="K774">
        <v>3</v>
      </c>
      <c r="L774" s="3">
        <v>16</v>
      </c>
      <c r="M774" t="s">
        <v>141</v>
      </c>
      <c r="N774" t="s">
        <v>1</v>
      </c>
      <c r="O774" t="s">
        <v>0</v>
      </c>
    </row>
    <row r="775" spans="1:15" x14ac:dyDescent="0.25">
      <c r="A775" t="s">
        <v>63</v>
      </c>
      <c r="B775" s="2" t="s">
        <v>88</v>
      </c>
      <c r="C775">
        <v>32</v>
      </c>
      <c r="D775" t="s">
        <v>559</v>
      </c>
      <c r="E775" s="1">
        <v>0.25</v>
      </c>
      <c r="F775" s="3" t="s">
        <v>28</v>
      </c>
      <c r="G775" t="s">
        <v>15</v>
      </c>
      <c r="H775" t="s">
        <v>1336</v>
      </c>
      <c r="I775" t="s">
        <v>8</v>
      </c>
      <c r="J775" t="s">
        <v>6</v>
      </c>
      <c r="K775">
        <v>2</v>
      </c>
      <c r="L775" s="3">
        <v>2</v>
      </c>
      <c r="M775" t="s">
        <v>3</v>
      </c>
      <c r="N775" t="s">
        <v>1</v>
      </c>
      <c r="O775" t="s">
        <v>0</v>
      </c>
    </row>
    <row r="776" spans="1:15" x14ac:dyDescent="0.25">
      <c r="A776" t="s">
        <v>63</v>
      </c>
      <c r="B776" s="2" t="s">
        <v>20</v>
      </c>
      <c r="C776">
        <v>38</v>
      </c>
      <c r="D776" t="s">
        <v>555</v>
      </c>
      <c r="E776" s="1">
        <v>0.52</v>
      </c>
      <c r="F776" s="3" t="s">
        <v>36</v>
      </c>
      <c r="G776" t="s">
        <v>15</v>
      </c>
      <c r="H776" t="s">
        <v>18</v>
      </c>
      <c r="I776" t="s">
        <v>8</v>
      </c>
      <c r="J776" t="s">
        <v>6</v>
      </c>
      <c r="K776">
        <v>3</v>
      </c>
      <c r="L776" s="3">
        <v>4</v>
      </c>
      <c r="M776" t="s">
        <v>10</v>
      </c>
      <c r="N776" t="s">
        <v>1</v>
      </c>
      <c r="O776" t="s">
        <v>0</v>
      </c>
    </row>
    <row r="777" spans="1:15" x14ac:dyDescent="0.25">
      <c r="A777" t="s">
        <v>1339</v>
      </c>
      <c r="B777" s="2" t="s">
        <v>20</v>
      </c>
      <c r="C777">
        <v>49</v>
      </c>
      <c r="D777" t="s">
        <v>550</v>
      </c>
      <c r="E777" s="1">
        <v>0.25</v>
      </c>
      <c r="F777" s="3" t="s">
        <v>28</v>
      </c>
      <c r="G777" t="s">
        <v>15</v>
      </c>
      <c r="H777" t="s">
        <v>1336</v>
      </c>
      <c r="I777" t="s">
        <v>8</v>
      </c>
      <c r="J777" t="s">
        <v>6</v>
      </c>
      <c r="K777">
        <v>3</v>
      </c>
      <c r="L777" s="3">
        <v>3</v>
      </c>
      <c r="M777" t="s">
        <v>3</v>
      </c>
      <c r="N777" t="s">
        <v>1</v>
      </c>
      <c r="O777" t="s">
        <v>0</v>
      </c>
    </row>
    <row r="778" spans="1:15" x14ac:dyDescent="0.25">
      <c r="A778" t="s">
        <v>63</v>
      </c>
      <c r="B778" s="2" t="s">
        <v>33</v>
      </c>
      <c r="C778">
        <v>30</v>
      </c>
      <c r="D778" t="s">
        <v>546</v>
      </c>
      <c r="E778" s="1">
        <v>0.3</v>
      </c>
      <c r="F778" s="3" t="s">
        <v>2</v>
      </c>
      <c r="G778" t="s">
        <v>32</v>
      </c>
      <c r="H778" t="s">
        <v>18</v>
      </c>
      <c r="I778" t="s">
        <v>8</v>
      </c>
      <c r="J778" t="s">
        <v>6</v>
      </c>
      <c r="K778">
        <v>1</v>
      </c>
      <c r="L778" s="3">
        <v>1</v>
      </c>
      <c r="M778" t="s">
        <v>10</v>
      </c>
      <c r="N778" t="s">
        <v>1</v>
      </c>
      <c r="O778" t="s">
        <v>0</v>
      </c>
    </row>
    <row r="779" spans="1:15" x14ac:dyDescent="0.25">
      <c r="A779" t="s">
        <v>48</v>
      </c>
      <c r="B779" s="2" t="s">
        <v>543</v>
      </c>
      <c r="C779">
        <v>32</v>
      </c>
      <c r="D779" t="s">
        <v>544</v>
      </c>
      <c r="E779" s="1" t="s">
        <v>13</v>
      </c>
      <c r="F779" s="3" t="s">
        <v>28</v>
      </c>
      <c r="G779" t="s">
        <v>32</v>
      </c>
      <c r="H779" t="s">
        <v>18</v>
      </c>
      <c r="I779" t="s">
        <v>8</v>
      </c>
      <c r="J779" t="s">
        <v>6</v>
      </c>
      <c r="K779">
        <v>1</v>
      </c>
      <c r="L779" s="3">
        <v>1</v>
      </c>
      <c r="M779" t="s">
        <v>10</v>
      </c>
      <c r="N779" t="s">
        <v>1</v>
      </c>
      <c r="O779" t="s">
        <v>0</v>
      </c>
    </row>
    <row r="780" spans="1:15" x14ac:dyDescent="0.25">
      <c r="A780" t="s">
        <v>1337</v>
      </c>
      <c r="B780" s="2" t="s">
        <v>275</v>
      </c>
      <c r="C780">
        <v>55</v>
      </c>
      <c r="D780" t="s">
        <v>541</v>
      </c>
      <c r="E780" s="1">
        <v>0.15</v>
      </c>
      <c r="F780" s="3" t="s">
        <v>23</v>
      </c>
      <c r="G780" t="s">
        <v>4</v>
      </c>
      <c r="H780" t="s">
        <v>18</v>
      </c>
      <c r="I780" t="s">
        <v>8</v>
      </c>
      <c r="J780" t="s">
        <v>6</v>
      </c>
      <c r="K780">
        <v>4</v>
      </c>
      <c r="L780" s="3">
        <v>14</v>
      </c>
      <c r="M780" t="s">
        <v>10</v>
      </c>
      <c r="N780" t="s">
        <v>1</v>
      </c>
      <c r="O780" t="s">
        <v>0</v>
      </c>
    </row>
    <row r="781" spans="1:15" x14ac:dyDescent="0.25">
      <c r="A781" t="s">
        <v>63</v>
      </c>
      <c r="B781" s="2" t="s">
        <v>118</v>
      </c>
      <c r="C781">
        <v>52</v>
      </c>
      <c r="D781" t="s">
        <v>540</v>
      </c>
      <c r="E781" s="1">
        <v>0.3</v>
      </c>
      <c r="F781" s="3" t="s">
        <v>2</v>
      </c>
      <c r="G781" t="s">
        <v>4</v>
      </c>
      <c r="H781" t="s">
        <v>1336</v>
      </c>
      <c r="I781" t="s">
        <v>8</v>
      </c>
      <c r="J781" t="s">
        <v>6</v>
      </c>
      <c r="K781">
        <v>4</v>
      </c>
      <c r="L781" s="3">
        <v>15</v>
      </c>
      <c r="M781" t="s">
        <v>10</v>
      </c>
      <c r="N781" t="s">
        <v>1</v>
      </c>
      <c r="O781" t="s">
        <v>0</v>
      </c>
    </row>
    <row r="782" spans="1:15" x14ac:dyDescent="0.25">
      <c r="A782" t="s">
        <v>60</v>
      </c>
      <c r="B782" s="2" t="s">
        <v>122</v>
      </c>
      <c r="C782">
        <v>41</v>
      </c>
      <c r="D782" t="s">
        <v>539</v>
      </c>
      <c r="E782" s="1">
        <v>0.25</v>
      </c>
      <c r="F782" s="3" t="s">
        <v>28</v>
      </c>
      <c r="G782" t="s">
        <v>15</v>
      </c>
      <c r="H782" t="s">
        <v>18</v>
      </c>
      <c r="I782" t="s">
        <v>8</v>
      </c>
      <c r="J782" t="s">
        <v>6</v>
      </c>
      <c r="K782">
        <v>4</v>
      </c>
      <c r="L782" s="3">
        <v>5</v>
      </c>
      <c r="M782" t="s">
        <v>10</v>
      </c>
      <c r="N782" t="s">
        <v>1</v>
      </c>
      <c r="O782" t="s">
        <v>0</v>
      </c>
    </row>
    <row r="783" spans="1:15" x14ac:dyDescent="0.25">
      <c r="A783" t="s">
        <v>1337</v>
      </c>
      <c r="B783" s="2" t="s">
        <v>154</v>
      </c>
      <c r="C783">
        <v>39</v>
      </c>
      <c r="D783" t="s">
        <v>538</v>
      </c>
      <c r="E783" s="1">
        <v>0.3</v>
      </c>
      <c r="F783" s="3" t="s">
        <v>2</v>
      </c>
      <c r="G783" t="s">
        <v>32</v>
      </c>
      <c r="H783" t="s">
        <v>18</v>
      </c>
      <c r="I783" t="s">
        <v>8</v>
      </c>
      <c r="J783" t="s">
        <v>6</v>
      </c>
      <c r="K783">
        <v>2</v>
      </c>
      <c r="L783" s="3">
        <v>3</v>
      </c>
      <c r="M783" t="s">
        <v>10</v>
      </c>
      <c r="N783" t="s">
        <v>1</v>
      </c>
      <c r="O783" t="s">
        <v>0</v>
      </c>
    </row>
    <row r="784" spans="1:15" x14ac:dyDescent="0.25">
      <c r="A784" t="s">
        <v>63</v>
      </c>
      <c r="B784" s="2" t="s">
        <v>33</v>
      </c>
      <c r="C784">
        <v>41</v>
      </c>
      <c r="D784" t="s">
        <v>533</v>
      </c>
      <c r="E784" s="1">
        <v>0.3</v>
      </c>
      <c r="F784" s="3" t="s">
        <v>2</v>
      </c>
      <c r="G784" t="s">
        <v>32</v>
      </c>
      <c r="H784" t="s">
        <v>18</v>
      </c>
      <c r="I784" t="s">
        <v>8</v>
      </c>
      <c r="J784" t="s">
        <v>6</v>
      </c>
      <c r="K784">
        <v>2</v>
      </c>
      <c r="L784" s="3">
        <v>2</v>
      </c>
      <c r="M784" t="s">
        <v>10</v>
      </c>
      <c r="N784" t="s">
        <v>1</v>
      </c>
      <c r="O784" t="s">
        <v>0</v>
      </c>
    </row>
    <row r="785" spans="1:15" x14ac:dyDescent="0.25">
      <c r="A785" t="s">
        <v>1337</v>
      </c>
      <c r="B785" s="2" t="s">
        <v>20</v>
      </c>
      <c r="C785">
        <v>48</v>
      </c>
      <c r="D785" t="s">
        <v>531</v>
      </c>
      <c r="E785" s="1">
        <v>0.3</v>
      </c>
      <c r="F785" s="3" t="s">
        <v>2</v>
      </c>
      <c r="G785" t="s">
        <v>15</v>
      </c>
      <c r="H785" t="s">
        <v>18</v>
      </c>
      <c r="I785" t="s">
        <v>8</v>
      </c>
      <c r="J785" t="s">
        <v>6</v>
      </c>
      <c r="K785">
        <v>4</v>
      </c>
      <c r="L785" s="3">
        <v>16</v>
      </c>
      <c r="M785" t="s">
        <v>10</v>
      </c>
      <c r="N785" t="s">
        <v>1</v>
      </c>
      <c r="O785" t="s">
        <v>0</v>
      </c>
    </row>
    <row r="786" spans="1:15" x14ac:dyDescent="0.25">
      <c r="A786" t="s">
        <v>63</v>
      </c>
      <c r="B786" s="2" t="s">
        <v>20</v>
      </c>
      <c r="C786">
        <v>37</v>
      </c>
      <c r="D786" t="s">
        <v>530</v>
      </c>
      <c r="E786" s="1">
        <v>0.25</v>
      </c>
      <c r="F786" s="3" t="s">
        <v>28</v>
      </c>
      <c r="G786" t="s">
        <v>15</v>
      </c>
      <c r="H786" t="s">
        <v>1336</v>
      </c>
      <c r="I786" t="s">
        <v>8</v>
      </c>
      <c r="J786" t="s">
        <v>6</v>
      </c>
      <c r="K786">
        <v>4</v>
      </c>
      <c r="L786" s="3">
        <v>5</v>
      </c>
      <c r="M786" t="s">
        <v>10</v>
      </c>
      <c r="N786" t="s">
        <v>1</v>
      </c>
      <c r="O786" t="s">
        <v>0</v>
      </c>
    </row>
    <row r="787" spans="1:15" x14ac:dyDescent="0.25">
      <c r="A787" t="s">
        <v>95</v>
      </c>
      <c r="B787" s="2" t="s">
        <v>20</v>
      </c>
      <c r="C787">
        <v>47</v>
      </c>
      <c r="D787" t="s">
        <v>528</v>
      </c>
      <c r="E787" s="1">
        <v>0.3</v>
      </c>
      <c r="F787" s="3" t="s">
        <v>2</v>
      </c>
      <c r="G787" t="s">
        <v>15</v>
      </c>
      <c r="H787" t="s">
        <v>1336</v>
      </c>
      <c r="I787" t="s">
        <v>8</v>
      </c>
      <c r="J787" t="s">
        <v>21</v>
      </c>
      <c r="K787">
        <v>4</v>
      </c>
      <c r="L787" s="3">
        <v>4</v>
      </c>
      <c r="M787" t="s">
        <v>10</v>
      </c>
      <c r="N787" t="s">
        <v>1</v>
      </c>
      <c r="O787" t="s">
        <v>0</v>
      </c>
    </row>
    <row r="788" spans="1:15" x14ac:dyDescent="0.25">
      <c r="A788" t="s">
        <v>39</v>
      </c>
      <c r="B788" s="2" t="s">
        <v>11</v>
      </c>
      <c r="C788">
        <v>30</v>
      </c>
      <c r="D788" t="s">
        <v>525</v>
      </c>
      <c r="E788" s="1">
        <v>0.3</v>
      </c>
      <c r="F788" s="3" t="s">
        <v>2</v>
      </c>
      <c r="G788" t="s">
        <v>4</v>
      </c>
      <c r="H788" t="s">
        <v>1336</v>
      </c>
      <c r="I788" t="s">
        <v>8</v>
      </c>
      <c r="J788" t="s">
        <v>6</v>
      </c>
      <c r="K788">
        <v>4</v>
      </c>
      <c r="L788" s="3">
        <v>4</v>
      </c>
      <c r="M788" t="s">
        <v>3</v>
      </c>
      <c r="N788" t="s">
        <v>1</v>
      </c>
      <c r="O788" t="s">
        <v>0</v>
      </c>
    </row>
    <row r="789" spans="1:15" x14ac:dyDescent="0.25">
      <c r="A789" t="s">
        <v>1337</v>
      </c>
      <c r="B789" s="2" t="s">
        <v>20</v>
      </c>
      <c r="C789">
        <v>49</v>
      </c>
      <c r="D789" t="s">
        <v>524</v>
      </c>
      <c r="E789" s="1">
        <v>0.3</v>
      </c>
      <c r="F789" s="3" t="s">
        <v>2</v>
      </c>
      <c r="G789" t="s">
        <v>15</v>
      </c>
      <c r="H789" t="s">
        <v>1336</v>
      </c>
      <c r="I789" t="s">
        <v>8</v>
      </c>
      <c r="J789" t="s">
        <v>6</v>
      </c>
      <c r="K789">
        <v>4</v>
      </c>
      <c r="L789" s="3">
        <v>4</v>
      </c>
      <c r="M789" t="s">
        <v>10</v>
      </c>
      <c r="N789" t="s">
        <v>1</v>
      </c>
      <c r="O789" t="s">
        <v>0</v>
      </c>
    </row>
    <row r="790" spans="1:15" x14ac:dyDescent="0.25">
      <c r="A790" t="s">
        <v>63</v>
      </c>
      <c r="B790" s="2" t="s">
        <v>20</v>
      </c>
      <c r="C790">
        <v>49</v>
      </c>
      <c r="D790" t="s">
        <v>520</v>
      </c>
      <c r="E790" s="1">
        <v>0.52</v>
      </c>
      <c r="F790" s="3" t="s">
        <v>36</v>
      </c>
      <c r="G790" t="s">
        <v>15</v>
      </c>
      <c r="H790" t="s">
        <v>1336</v>
      </c>
      <c r="I790" t="s">
        <v>8</v>
      </c>
      <c r="J790" t="s">
        <v>6</v>
      </c>
      <c r="K790">
        <v>4</v>
      </c>
      <c r="L790" s="3">
        <v>15</v>
      </c>
      <c r="M790" t="s">
        <v>10</v>
      </c>
      <c r="N790" t="s">
        <v>1</v>
      </c>
      <c r="O790" t="s">
        <v>0</v>
      </c>
    </row>
    <row r="791" spans="1:15" x14ac:dyDescent="0.25">
      <c r="A791" t="s">
        <v>63</v>
      </c>
      <c r="B791" s="2" t="s">
        <v>20</v>
      </c>
      <c r="C791">
        <v>59</v>
      </c>
      <c r="D791" t="s">
        <v>514</v>
      </c>
      <c r="E791" s="1">
        <v>0.3</v>
      </c>
      <c r="F791" s="3" t="s">
        <v>2</v>
      </c>
      <c r="G791" t="s">
        <v>15</v>
      </c>
      <c r="H791" t="s">
        <v>1336</v>
      </c>
      <c r="I791" t="s">
        <v>8</v>
      </c>
      <c r="J791" t="s">
        <v>6</v>
      </c>
      <c r="K791">
        <v>4</v>
      </c>
      <c r="L791" s="3">
        <v>4</v>
      </c>
      <c r="M791" t="s">
        <v>41</v>
      </c>
      <c r="N791" t="s">
        <v>1</v>
      </c>
      <c r="O791" t="s">
        <v>0</v>
      </c>
    </row>
    <row r="792" spans="1:15" x14ac:dyDescent="0.25">
      <c r="A792" t="s">
        <v>45</v>
      </c>
      <c r="B792" s="2" t="s">
        <v>510</v>
      </c>
      <c r="C792">
        <v>43</v>
      </c>
      <c r="D792" t="s">
        <v>511</v>
      </c>
      <c r="E792" s="1">
        <v>0.3</v>
      </c>
      <c r="F792" s="3" t="s">
        <v>2</v>
      </c>
      <c r="G792" t="s">
        <v>4</v>
      </c>
      <c r="H792" t="s">
        <v>18</v>
      </c>
      <c r="I792" t="s">
        <v>8</v>
      </c>
      <c r="J792" t="s">
        <v>6</v>
      </c>
      <c r="K792">
        <v>4</v>
      </c>
      <c r="L792" s="3">
        <v>13</v>
      </c>
      <c r="M792" t="s">
        <v>10</v>
      </c>
      <c r="N792" t="s">
        <v>1</v>
      </c>
      <c r="O792" t="s">
        <v>0</v>
      </c>
    </row>
    <row r="793" spans="1:15" x14ac:dyDescent="0.25">
      <c r="A793" t="s">
        <v>134</v>
      </c>
      <c r="B793" s="2" t="s">
        <v>122</v>
      </c>
      <c r="C793">
        <v>32</v>
      </c>
      <c r="D793" t="s">
        <v>507</v>
      </c>
      <c r="E793" s="1">
        <v>0.52</v>
      </c>
      <c r="F793" s="3" t="s">
        <v>36</v>
      </c>
      <c r="G793" t="s">
        <v>15</v>
      </c>
      <c r="H793" t="s">
        <v>18</v>
      </c>
      <c r="I793" t="s">
        <v>8</v>
      </c>
      <c r="J793" t="s">
        <v>6</v>
      </c>
      <c r="K793">
        <v>1</v>
      </c>
      <c r="L793" s="3">
        <v>4</v>
      </c>
      <c r="M793" t="s">
        <v>41</v>
      </c>
      <c r="N793" t="s">
        <v>1</v>
      </c>
      <c r="O793" t="s">
        <v>0</v>
      </c>
    </row>
    <row r="794" spans="1:15" x14ac:dyDescent="0.25">
      <c r="A794" t="s">
        <v>177</v>
      </c>
      <c r="B794" s="2" t="s">
        <v>105</v>
      </c>
      <c r="C794">
        <v>41</v>
      </c>
      <c r="D794" t="s">
        <v>506</v>
      </c>
      <c r="E794" s="1">
        <v>0.75</v>
      </c>
      <c r="F794" s="3" t="s">
        <v>161</v>
      </c>
      <c r="G794" t="s">
        <v>32</v>
      </c>
      <c r="H794" t="s">
        <v>1336</v>
      </c>
      <c r="I794" t="s">
        <v>8</v>
      </c>
      <c r="J794" t="s">
        <v>6</v>
      </c>
      <c r="K794">
        <v>1</v>
      </c>
      <c r="L794" s="3">
        <v>2</v>
      </c>
      <c r="M794" t="s">
        <v>10</v>
      </c>
      <c r="N794" t="s">
        <v>1</v>
      </c>
      <c r="O794" t="s">
        <v>0</v>
      </c>
    </row>
    <row r="795" spans="1:15" x14ac:dyDescent="0.25">
      <c r="A795" t="s">
        <v>63</v>
      </c>
      <c r="B795" s="2" t="s">
        <v>20</v>
      </c>
      <c r="C795">
        <v>40</v>
      </c>
      <c r="D795" t="s">
        <v>503</v>
      </c>
      <c r="E795" s="1">
        <v>0.52</v>
      </c>
      <c r="F795" s="3" t="s">
        <v>36</v>
      </c>
      <c r="G795" t="s">
        <v>15</v>
      </c>
      <c r="H795" t="s">
        <v>1336</v>
      </c>
      <c r="I795" t="s">
        <v>8</v>
      </c>
      <c r="J795" t="s">
        <v>6</v>
      </c>
      <c r="K795">
        <v>3</v>
      </c>
      <c r="L795" s="3">
        <v>5</v>
      </c>
      <c r="M795" t="s">
        <v>10</v>
      </c>
      <c r="N795" t="s">
        <v>1</v>
      </c>
      <c r="O795" t="s">
        <v>0</v>
      </c>
    </row>
    <row r="796" spans="1:15" x14ac:dyDescent="0.25">
      <c r="A796" t="s">
        <v>1337</v>
      </c>
      <c r="B796" s="2" t="s">
        <v>52</v>
      </c>
      <c r="C796">
        <v>50</v>
      </c>
      <c r="D796" t="s">
        <v>501</v>
      </c>
      <c r="E796" s="1">
        <v>0.3</v>
      </c>
      <c r="F796" s="3" t="s">
        <v>2</v>
      </c>
      <c r="G796" t="s">
        <v>32</v>
      </c>
      <c r="H796" t="s">
        <v>1336</v>
      </c>
      <c r="I796" t="s">
        <v>8</v>
      </c>
      <c r="J796" t="s">
        <v>21</v>
      </c>
      <c r="K796">
        <v>4</v>
      </c>
      <c r="L796" s="3">
        <v>6</v>
      </c>
      <c r="M796" t="s">
        <v>10</v>
      </c>
      <c r="N796" t="s">
        <v>1</v>
      </c>
      <c r="O796" t="s">
        <v>0</v>
      </c>
    </row>
    <row r="797" spans="1:15" x14ac:dyDescent="0.25">
      <c r="A797" t="s">
        <v>63</v>
      </c>
      <c r="B797" s="2" t="s">
        <v>20</v>
      </c>
      <c r="C797">
        <v>49</v>
      </c>
      <c r="D797" t="s">
        <v>500</v>
      </c>
      <c r="E797" s="1">
        <v>0.25</v>
      </c>
      <c r="F797" s="3" t="s">
        <v>28</v>
      </c>
      <c r="G797" t="s">
        <v>15</v>
      </c>
      <c r="H797" t="s">
        <v>1336</v>
      </c>
      <c r="I797" t="s">
        <v>8</v>
      </c>
      <c r="J797" t="s">
        <v>6</v>
      </c>
      <c r="K797">
        <v>4</v>
      </c>
      <c r="L797" s="3">
        <v>4</v>
      </c>
      <c r="M797" t="s">
        <v>10</v>
      </c>
      <c r="N797" t="s">
        <v>1</v>
      </c>
      <c r="O797" t="s">
        <v>0</v>
      </c>
    </row>
    <row r="798" spans="1:15" x14ac:dyDescent="0.25">
      <c r="A798" t="s">
        <v>45</v>
      </c>
      <c r="B798" s="2" t="s">
        <v>20</v>
      </c>
      <c r="C798">
        <v>58</v>
      </c>
      <c r="D798" t="s">
        <v>497</v>
      </c>
      <c r="E798" s="1">
        <v>0.3</v>
      </c>
      <c r="F798" s="3" t="s">
        <v>2</v>
      </c>
      <c r="G798" t="s">
        <v>15</v>
      </c>
      <c r="H798" t="s">
        <v>1336</v>
      </c>
      <c r="I798" t="s">
        <v>8</v>
      </c>
      <c r="J798" t="s">
        <v>6</v>
      </c>
      <c r="K798">
        <v>3</v>
      </c>
      <c r="L798" s="3">
        <v>12</v>
      </c>
      <c r="M798" t="s">
        <v>10</v>
      </c>
      <c r="N798" t="s">
        <v>1</v>
      </c>
      <c r="O798" t="s">
        <v>0</v>
      </c>
    </row>
    <row r="799" spans="1:15" x14ac:dyDescent="0.25">
      <c r="A799" t="s">
        <v>1337</v>
      </c>
      <c r="B799" s="2" t="s">
        <v>118</v>
      </c>
      <c r="C799">
        <v>56</v>
      </c>
      <c r="D799" t="s">
        <v>496</v>
      </c>
      <c r="E799" s="1">
        <v>0.15</v>
      </c>
      <c r="F799" s="3" t="s">
        <v>23</v>
      </c>
      <c r="G799" t="s">
        <v>4</v>
      </c>
      <c r="H799" t="s">
        <v>1336</v>
      </c>
      <c r="I799" t="s">
        <v>8</v>
      </c>
      <c r="J799" t="s">
        <v>6</v>
      </c>
      <c r="K799">
        <v>4</v>
      </c>
      <c r="L799" s="3">
        <v>16</v>
      </c>
      <c r="M799" t="s">
        <v>10</v>
      </c>
      <c r="N799" t="s">
        <v>1</v>
      </c>
      <c r="O799" t="s">
        <v>0</v>
      </c>
    </row>
    <row r="800" spans="1:15" x14ac:dyDescent="0.25">
      <c r="A800" t="s">
        <v>1337</v>
      </c>
      <c r="B800" s="2" t="s">
        <v>81</v>
      </c>
      <c r="C800">
        <v>52</v>
      </c>
      <c r="D800" t="s">
        <v>495</v>
      </c>
      <c r="E800" s="1">
        <v>0.3</v>
      </c>
      <c r="F800" s="3" t="s">
        <v>2</v>
      </c>
      <c r="G800" t="s">
        <v>4</v>
      </c>
      <c r="H800" t="s">
        <v>1336</v>
      </c>
      <c r="I800" t="s">
        <v>8</v>
      </c>
      <c r="J800" t="s">
        <v>6</v>
      </c>
      <c r="K800">
        <v>4</v>
      </c>
      <c r="L800" s="3">
        <v>13</v>
      </c>
      <c r="M800" t="s">
        <v>41</v>
      </c>
      <c r="N800" t="s">
        <v>1</v>
      </c>
      <c r="O800" t="s">
        <v>0</v>
      </c>
    </row>
    <row r="801" spans="1:15" x14ac:dyDescent="0.25">
      <c r="A801" t="s">
        <v>45</v>
      </c>
      <c r="B801" s="2" t="s">
        <v>57</v>
      </c>
      <c r="C801">
        <v>56</v>
      </c>
      <c r="D801" t="s">
        <v>494</v>
      </c>
      <c r="E801" s="1">
        <v>0.52</v>
      </c>
      <c r="F801" s="3" t="s">
        <v>36</v>
      </c>
      <c r="G801" t="s">
        <v>32</v>
      </c>
      <c r="H801" t="s">
        <v>1336</v>
      </c>
      <c r="I801" t="s">
        <v>8</v>
      </c>
      <c r="J801" t="s">
        <v>49</v>
      </c>
      <c r="K801">
        <v>4</v>
      </c>
      <c r="L801" s="3">
        <v>7</v>
      </c>
      <c r="M801" t="s">
        <v>10</v>
      </c>
      <c r="N801" t="s">
        <v>1</v>
      </c>
      <c r="O801" t="s">
        <v>0</v>
      </c>
    </row>
    <row r="802" spans="1:15" x14ac:dyDescent="0.25">
      <c r="A802" t="s">
        <v>63</v>
      </c>
      <c r="B802" s="2" t="s">
        <v>20</v>
      </c>
      <c r="C802">
        <v>34</v>
      </c>
      <c r="D802" t="s">
        <v>493</v>
      </c>
      <c r="E802" s="1">
        <v>0.25</v>
      </c>
      <c r="F802" s="3" t="s">
        <v>28</v>
      </c>
      <c r="G802" t="s">
        <v>15</v>
      </c>
      <c r="H802" t="s">
        <v>1336</v>
      </c>
      <c r="I802" t="s">
        <v>8</v>
      </c>
      <c r="J802" t="s">
        <v>6</v>
      </c>
      <c r="K802">
        <v>3</v>
      </c>
      <c r="L802" s="3">
        <v>3</v>
      </c>
      <c r="M802" t="s">
        <v>10</v>
      </c>
      <c r="N802" t="s">
        <v>1</v>
      </c>
      <c r="O802" t="s">
        <v>0</v>
      </c>
    </row>
    <row r="803" spans="1:15" x14ac:dyDescent="0.25">
      <c r="A803" t="s">
        <v>286</v>
      </c>
      <c r="B803" s="2" t="s">
        <v>184</v>
      </c>
      <c r="C803">
        <v>36</v>
      </c>
      <c r="D803" t="s">
        <v>492</v>
      </c>
      <c r="E803" s="1" t="s">
        <v>13</v>
      </c>
      <c r="F803" s="3" t="s">
        <v>28</v>
      </c>
      <c r="G803" t="s">
        <v>32</v>
      </c>
      <c r="H803" t="s">
        <v>1336</v>
      </c>
      <c r="I803" t="s">
        <v>8</v>
      </c>
      <c r="J803" t="s">
        <v>6</v>
      </c>
      <c r="K803">
        <v>2</v>
      </c>
      <c r="L803" s="3">
        <v>2</v>
      </c>
      <c r="M803" t="s">
        <v>10</v>
      </c>
      <c r="N803" t="s">
        <v>1</v>
      </c>
      <c r="O803" t="s">
        <v>0</v>
      </c>
    </row>
    <row r="804" spans="1:15" x14ac:dyDescent="0.25">
      <c r="A804" t="s">
        <v>48</v>
      </c>
      <c r="B804" s="2" t="s">
        <v>20</v>
      </c>
      <c r="C804">
        <v>43</v>
      </c>
      <c r="D804" t="s">
        <v>490</v>
      </c>
      <c r="E804" s="1">
        <v>0.2</v>
      </c>
      <c r="F804" s="3" t="s">
        <v>2</v>
      </c>
      <c r="G804" t="s">
        <v>15</v>
      </c>
      <c r="H804" t="s">
        <v>1336</v>
      </c>
      <c r="I804" t="s">
        <v>8</v>
      </c>
      <c r="J804" t="s">
        <v>21</v>
      </c>
      <c r="K804">
        <v>4</v>
      </c>
      <c r="L804" s="3">
        <v>4</v>
      </c>
      <c r="M804" t="s">
        <v>3</v>
      </c>
      <c r="N804" t="s">
        <v>1</v>
      </c>
      <c r="O804" t="s">
        <v>0</v>
      </c>
    </row>
    <row r="805" spans="1:15" x14ac:dyDescent="0.25">
      <c r="A805" t="s">
        <v>63</v>
      </c>
      <c r="B805" s="2" t="s">
        <v>20</v>
      </c>
      <c r="C805">
        <v>29</v>
      </c>
      <c r="D805" t="s">
        <v>488</v>
      </c>
      <c r="E805" s="1">
        <v>0.3</v>
      </c>
      <c r="F805" s="3" t="s">
        <v>2</v>
      </c>
      <c r="G805" t="s">
        <v>15</v>
      </c>
      <c r="H805" t="s">
        <v>1336</v>
      </c>
      <c r="I805" t="s">
        <v>8</v>
      </c>
      <c r="J805" t="s">
        <v>6</v>
      </c>
      <c r="K805">
        <v>4</v>
      </c>
      <c r="L805" s="3">
        <v>4</v>
      </c>
      <c r="M805" t="s">
        <v>10</v>
      </c>
      <c r="N805" t="s">
        <v>1</v>
      </c>
      <c r="O805" t="s">
        <v>0</v>
      </c>
    </row>
    <row r="806" spans="1:15" x14ac:dyDescent="0.25">
      <c r="A806" t="s">
        <v>134</v>
      </c>
      <c r="B806" s="2" t="s">
        <v>105</v>
      </c>
      <c r="C806">
        <v>32</v>
      </c>
      <c r="D806" t="s">
        <v>486</v>
      </c>
      <c r="E806" s="1" t="s">
        <v>13</v>
      </c>
      <c r="F806" s="3" t="s">
        <v>28</v>
      </c>
      <c r="G806" t="s">
        <v>32</v>
      </c>
      <c r="H806" t="s">
        <v>1336</v>
      </c>
      <c r="I806" t="s">
        <v>8</v>
      </c>
      <c r="J806" t="s">
        <v>6</v>
      </c>
      <c r="K806">
        <v>2</v>
      </c>
      <c r="L806" s="3">
        <v>2</v>
      </c>
      <c r="M806" t="s">
        <v>41</v>
      </c>
      <c r="N806" t="s">
        <v>1</v>
      </c>
      <c r="O806" t="s">
        <v>0</v>
      </c>
    </row>
    <row r="807" spans="1:15" x14ac:dyDescent="0.25">
      <c r="A807" t="s">
        <v>48</v>
      </c>
      <c r="B807" s="2" t="s">
        <v>105</v>
      </c>
      <c r="C807">
        <v>26</v>
      </c>
      <c r="D807" t="s">
        <v>485</v>
      </c>
      <c r="E807" s="1" t="s">
        <v>13</v>
      </c>
      <c r="F807" s="3" t="s">
        <v>28</v>
      </c>
      <c r="G807" t="s">
        <v>32</v>
      </c>
      <c r="H807" t="s">
        <v>1336</v>
      </c>
      <c r="I807" t="s">
        <v>8</v>
      </c>
      <c r="J807" t="s">
        <v>6</v>
      </c>
      <c r="K807">
        <v>2</v>
      </c>
      <c r="L807" s="3">
        <v>2</v>
      </c>
      <c r="M807" t="s">
        <v>10</v>
      </c>
      <c r="N807" t="s">
        <v>1</v>
      </c>
      <c r="O807" t="s">
        <v>0</v>
      </c>
    </row>
    <row r="808" spans="1:15" x14ac:dyDescent="0.25">
      <c r="A808" t="s">
        <v>177</v>
      </c>
      <c r="B808" s="2" t="s">
        <v>38</v>
      </c>
      <c r="C808">
        <v>30</v>
      </c>
      <c r="D808" t="s">
        <v>484</v>
      </c>
      <c r="E808" s="1">
        <v>0.3</v>
      </c>
      <c r="F808" s="3" t="s">
        <v>2</v>
      </c>
      <c r="G808" t="s">
        <v>32</v>
      </c>
      <c r="H808" t="s">
        <v>18</v>
      </c>
      <c r="I808" t="s">
        <v>8</v>
      </c>
      <c r="J808" t="s">
        <v>6</v>
      </c>
      <c r="K808">
        <v>3</v>
      </c>
      <c r="L808" s="3">
        <v>3</v>
      </c>
      <c r="M808" t="s">
        <v>10</v>
      </c>
      <c r="N808" t="s">
        <v>1</v>
      </c>
      <c r="O808" t="s">
        <v>0</v>
      </c>
    </row>
    <row r="809" spans="1:15" x14ac:dyDescent="0.25">
      <c r="A809" t="s">
        <v>1337</v>
      </c>
      <c r="B809" s="2" t="s">
        <v>57</v>
      </c>
      <c r="C809">
        <v>32</v>
      </c>
      <c r="D809" t="s">
        <v>483</v>
      </c>
      <c r="E809" s="1">
        <v>0.3</v>
      </c>
      <c r="F809" s="3" t="s">
        <v>2</v>
      </c>
      <c r="G809" t="s">
        <v>32</v>
      </c>
      <c r="H809" t="s">
        <v>1336</v>
      </c>
      <c r="I809" t="s">
        <v>8</v>
      </c>
      <c r="J809" t="s">
        <v>6</v>
      </c>
      <c r="K809">
        <v>2</v>
      </c>
      <c r="L809" s="3">
        <v>2</v>
      </c>
      <c r="M809" t="s">
        <v>10</v>
      </c>
      <c r="N809" t="s">
        <v>1</v>
      </c>
      <c r="O809" t="s">
        <v>0</v>
      </c>
    </row>
    <row r="810" spans="1:15" x14ac:dyDescent="0.25">
      <c r="A810" t="s">
        <v>63</v>
      </c>
      <c r="B810" s="2" t="s">
        <v>20</v>
      </c>
      <c r="C810">
        <v>30</v>
      </c>
      <c r="D810" t="s">
        <v>482</v>
      </c>
      <c r="E810" s="1">
        <v>0.3</v>
      </c>
      <c r="F810" s="3" t="s">
        <v>2</v>
      </c>
      <c r="G810" t="s">
        <v>15</v>
      </c>
      <c r="H810" t="s">
        <v>18</v>
      </c>
      <c r="I810" t="s">
        <v>8</v>
      </c>
      <c r="J810" t="s">
        <v>6</v>
      </c>
      <c r="K810">
        <v>2</v>
      </c>
      <c r="L810" s="3">
        <v>2</v>
      </c>
      <c r="M810" t="s">
        <v>3</v>
      </c>
      <c r="N810" t="s">
        <v>1</v>
      </c>
      <c r="O810" t="s">
        <v>0</v>
      </c>
    </row>
    <row r="811" spans="1:15" x14ac:dyDescent="0.25">
      <c r="A811" t="s">
        <v>60</v>
      </c>
      <c r="B811" s="2" t="s">
        <v>20</v>
      </c>
      <c r="C811">
        <v>45</v>
      </c>
      <c r="D811" t="s">
        <v>474</v>
      </c>
      <c r="E811" s="1">
        <v>0.52</v>
      </c>
      <c r="F811" s="3" t="s">
        <v>36</v>
      </c>
      <c r="G811" t="s">
        <v>15</v>
      </c>
      <c r="H811" t="s">
        <v>1336</v>
      </c>
      <c r="I811" t="s">
        <v>8</v>
      </c>
      <c r="J811" t="s">
        <v>6</v>
      </c>
      <c r="K811">
        <v>4</v>
      </c>
      <c r="L811" s="3">
        <v>7</v>
      </c>
      <c r="M811" t="s">
        <v>41</v>
      </c>
      <c r="N811" t="s">
        <v>1</v>
      </c>
      <c r="O811" t="s">
        <v>0</v>
      </c>
    </row>
    <row r="812" spans="1:15" x14ac:dyDescent="0.25">
      <c r="A812" t="s">
        <v>63</v>
      </c>
      <c r="B812" s="2" t="s">
        <v>471</v>
      </c>
      <c r="C812">
        <v>27</v>
      </c>
      <c r="D812" t="s">
        <v>472</v>
      </c>
      <c r="E812" s="1">
        <v>0.3</v>
      </c>
      <c r="F812" s="3" t="s">
        <v>2</v>
      </c>
      <c r="G812" t="s">
        <v>32</v>
      </c>
      <c r="H812" t="s">
        <v>1336</v>
      </c>
      <c r="I812" t="s">
        <v>8</v>
      </c>
      <c r="J812" t="s">
        <v>6</v>
      </c>
      <c r="K812">
        <v>1</v>
      </c>
      <c r="L812" s="3">
        <v>2</v>
      </c>
      <c r="M812" t="s">
        <v>10</v>
      </c>
      <c r="N812" t="s">
        <v>1</v>
      </c>
      <c r="O812" t="s">
        <v>0</v>
      </c>
    </row>
    <row r="813" spans="1:15" x14ac:dyDescent="0.25">
      <c r="A813" t="s">
        <v>1339</v>
      </c>
      <c r="B813" s="2" t="s">
        <v>20</v>
      </c>
      <c r="C813">
        <v>37</v>
      </c>
      <c r="D813" t="s">
        <v>468</v>
      </c>
      <c r="E813" s="1">
        <v>0.3</v>
      </c>
      <c r="F813" s="3" t="s">
        <v>2</v>
      </c>
      <c r="G813" t="s">
        <v>15</v>
      </c>
      <c r="H813" t="s">
        <v>1336</v>
      </c>
      <c r="I813" t="s">
        <v>8</v>
      </c>
      <c r="J813" t="s">
        <v>6</v>
      </c>
      <c r="K813">
        <v>4</v>
      </c>
      <c r="L813" s="3">
        <v>6</v>
      </c>
      <c r="M813" t="s">
        <v>10</v>
      </c>
      <c r="N813" t="s">
        <v>1</v>
      </c>
      <c r="O813" t="s">
        <v>0</v>
      </c>
    </row>
    <row r="814" spans="1:15" x14ac:dyDescent="0.25">
      <c r="A814" t="s">
        <v>45</v>
      </c>
      <c r="B814" s="2" t="s">
        <v>81</v>
      </c>
      <c r="C814">
        <v>49</v>
      </c>
      <c r="D814" t="s">
        <v>467</v>
      </c>
      <c r="E814" s="1">
        <v>0.25</v>
      </c>
      <c r="F814" s="3" t="s">
        <v>28</v>
      </c>
      <c r="G814" t="s">
        <v>4</v>
      </c>
      <c r="H814" t="s">
        <v>1336</v>
      </c>
      <c r="I814" t="s">
        <v>8</v>
      </c>
      <c r="J814" t="s">
        <v>6</v>
      </c>
      <c r="K814">
        <v>4</v>
      </c>
      <c r="L814" s="3">
        <v>15</v>
      </c>
      <c r="M814" t="s">
        <v>10</v>
      </c>
      <c r="N814" t="s">
        <v>1</v>
      </c>
      <c r="O814" t="s">
        <v>0</v>
      </c>
    </row>
    <row r="815" spans="1:15" x14ac:dyDescent="0.25">
      <c r="A815" t="s">
        <v>110</v>
      </c>
      <c r="B815" s="2" t="s">
        <v>52</v>
      </c>
      <c r="C815">
        <v>44</v>
      </c>
      <c r="D815" t="s">
        <v>466</v>
      </c>
      <c r="E815" s="1">
        <v>0.3</v>
      </c>
      <c r="F815" s="3" t="s">
        <v>2</v>
      </c>
      <c r="G815" t="s">
        <v>32</v>
      </c>
      <c r="H815" t="s">
        <v>1336</v>
      </c>
      <c r="I815" t="s">
        <v>8</v>
      </c>
      <c r="J815" t="s">
        <v>6</v>
      </c>
      <c r="K815">
        <v>2</v>
      </c>
      <c r="L815" s="3">
        <v>3</v>
      </c>
      <c r="M815" t="s">
        <v>41</v>
      </c>
      <c r="N815" t="s">
        <v>1</v>
      </c>
      <c r="O815" t="s">
        <v>0</v>
      </c>
    </row>
    <row r="816" spans="1:15" x14ac:dyDescent="0.25">
      <c r="A816" t="s">
        <v>1337</v>
      </c>
      <c r="B816" s="2" t="s">
        <v>57</v>
      </c>
      <c r="C816">
        <v>34</v>
      </c>
      <c r="D816" t="s">
        <v>465</v>
      </c>
      <c r="E816" s="1" t="s">
        <v>13</v>
      </c>
      <c r="F816" s="3" t="s">
        <v>28</v>
      </c>
      <c r="G816" t="s">
        <v>32</v>
      </c>
      <c r="H816" t="s">
        <v>1336</v>
      </c>
      <c r="I816" t="s">
        <v>8</v>
      </c>
      <c r="J816" t="s">
        <v>6</v>
      </c>
      <c r="K816">
        <v>2</v>
      </c>
      <c r="L816" s="3">
        <v>3</v>
      </c>
      <c r="M816" t="s">
        <v>10</v>
      </c>
      <c r="N816" t="s">
        <v>1</v>
      </c>
      <c r="O816" t="s">
        <v>0</v>
      </c>
    </row>
    <row r="817" spans="1:15" x14ac:dyDescent="0.25">
      <c r="A817" t="s">
        <v>17</v>
      </c>
      <c r="B817" s="2" t="s">
        <v>55</v>
      </c>
      <c r="C817">
        <v>28</v>
      </c>
      <c r="D817" t="s">
        <v>464</v>
      </c>
      <c r="E817" s="1">
        <v>0.25</v>
      </c>
      <c r="F817" s="3" t="s">
        <v>28</v>
      </c>
      <c r="G817" t="s">
        <v>4</v>
      </c>
      <c r="H817" t="s">
        <v>1336</v>
      </c>
      <c r="I817" t="s">
        <v>8</v>
      </c>
      <c r="J817" t="s">
        <v>6</v>
      </c>
      <c r="K817">
        <v>4</v>
      </c>
      <c r="L817" s="3">
        <v>4</v>
      </c>
      <c r="M817" t="s">
        <v>3</v>
      </c>
      <c r="N817" t="s">
        <v>1</v>
      </c>
      <c r="O817" t="s">
        <v>0</v>
      </c>
    </row>
    <row r="818" spans="1:15" x14ac:dyDescent="0.25">
      <c r="A818" t="s">
        <v>63</v>
      </c>
      <c r="B818" s="2" t="s">
        <v>20</v>
      </c>
      <c r="C818">
        <v>36</v>
      </c>
      <c r="D818" t="s">
        <v>463</v>
      </c>
      <c r="E818" s="1">
        <v>0.25</v>
      </c>
      <c r="F818" s="3" t="s">
        <v>28</v>
      </c>
      <c r="G818" t="s">
        <v>15</v>
      </c>
      <c r="H818" t="s">
        <v>1336</v>
      </c>
      <c r="I818" t="s">
        <v>8</v>
      </c>
      <c r="J818" t="s">
        <v>6</v>
      </c>
      <c r="K818">
        <v>4</v>
      </c>
      <c r="L818" s="3">
        <v>5</v>
      </c>
      <c r="M818" t="s">
        <v>10</v>
      </c>
      <c r="N818" t="s">
        <v>1</v>
      </c>
      <c r="O818" t="s">
        <v>0</v>
      </c>
    </row>
    <row r="819" spans="1:15" x14ac:dyDescent="0.25">
      <c r="A819" t="s">
        <v>17</v>
      </c>
      <c r="B819" s="2" t="s">
        <v>20</v>
      </c>
      <c r="C819">
        <v>31</v>
      </c>
      <c r="D819" t="s">
        <v>460</v>
      </c>
      <c r="E819" s="1">
        <v>0.3</v>
      </c>
      <c r="F819" s="3" t="s">
        <v>2</v>
      </c>
      <c r="G819" t="s">
        <v>15</v>
      </c>
      <c r="H819" t="s">
        <v>18</v>
      </c>
      <c r="I819" t="s">
        <v>8</v>
      </c>
      <c r="J819" t="s">
        <v>6</v>
      </c>
      <c r="K819">
        <v>4</v>
      </c>
      <c r="L819" s="3">
        <v>5</v>
      </c>
      <c r="M819" t="s">
        <v>3</v>
      </c>
      <c r="N819" t="s">
        <v>1</v>
      </c>
      <c r="O819" t="s">
        <v>0</v>
      </c>
    </row>
    <row r="820" spans="1:15" x14ac:dyDescent="0.25">
      <c r="A820" t="s">
        <v>1337</v>
      </c>
      <c r="B820" s="2" t="s">
        <v>211</v>
      </c>
      <c r="C820">
        <v>63</v>
      </c>
      <c r="D820" t="s">
        <v>459</v>
      </c>
      <c r="E820" s="1" t="s">
        <v>13</v>
      </c>
      <c r="F820" s="3" t="s">
        <v>23</v>
      </c>
      <c r="G820" t="s">
        <v>4</v>
      </c>
      <c r="H820" t="s">
        <v>18</v>
      </c>
      <c r="I820" t="s">
        <v>8</v>
      </c>
      <c r="J820" t="s">
        <v>6</v>
      </c>
      <c r="K820">
        <v>2</v>
      </c>
      <c r="L820" s="3">
        <v>16</v>
      </c>
      <c r="M820" t="s">
        <v>10</v>
      </c>
      <c r="N820" t="s">
        <v>1</v>
      </c>
      <c r="O820" t="s">
        <v>0</v>
      </c>
    </row>
    <row r="821" spans="1:15" x14ac:dyDescent="0.25">
      <c r="A821" t="s">
        <v>24</v>
      </c>
      <c r="B821" s="2" t="s">
        <v>20</v>
      </c>
      <c r="C821">
        <v>34</v>
      </c>
      <c r="D821" t="s">
        <v>456</v>
      </c>
      <c r="E821" s="1">
        <v>0.3</v>
      </c>
      <c r="F821" s="3" t="s">
        <v>2</v>
      </c>
      <c r="G821" t="s">
        <v>15</v>
      </c>
      <c r="H821" t="s">
        <v>1336</v>
      </c>
      <c r="I821" t="s">
        <v>8</v>
      </c>
      <c r="J821" t="s">
        <v>6</v>
      </c>
      <c r="K821">
        <v>2</v>
      </c>
      <c r="L821" s="3">
        <v>2</v>
      </c>
      <c r="M821" t="s">
        <v>10</v>
      </c>
      <c r="N821" t="s">
        <v>1</v>
      </c>
      <c r="O821" t="s">
        <v>0</v>
      </c>
    </row>
    <row r="822" spans="1:15" x14ac:dyDescent="0.25">
      <c r="A822" t="s">
        <v>63</v>
      </c>
      <c r="B822" s="2" t="s">
        <v>105</v>
      </c>
      <c r="C822">
        <v>38</v>
      </c>
      <c r="D822" t="s">
        <v>455</v>
      </c>
      <c r="E822" s="1">
        <v>0.3</v>
      </c>
      <c r="F822" s="3" t="s">
        <v>2</v>
      </c>
      <c r="G822" t="s">
        <v>32</v>
      </c>
      <c r="H822" t="s">
        <v>1336</v>
      </c>
      <c r="I822" t="s">
        <v>8</v>
      </c>
      <c r="J822" t="s">
        <v>6</v>
      </c>
      <c r="K822">
        <v>4</v>
      </c>
      <c r="L822" s="3">
        <v>5</v>
      </c>
      <c r="M822" t="s">
        <v>10</v>
      </c>
      <c r="N822" t="s">
        <v>1</v>
      </c>
      <c r="O822" t="s">
        <v>0</v>
      </c>
    </row>
    <row r="823" spans="1:15" x14ac:dyDescent="0.25">
      <c r="A823" t="s">
        <v>137</v>
      </c>
      <c r="B823" s="2" t="s">
        <v>16</v>
      </c>
      <c r="C823">
        <v>28</v>
      </c>
      <c r="D823" t="s">
        <v>453</v>
      </c>
      <c r="E823" s="1">
        <v>0.25</v>
      </c>
      <c r="F823" s="3" t="s">
        <v>28</v>
      </c>
      <c r="G823" t="s">
        <v>15</v>
      </c>
      <c r="H823" t="s">
        <v>18</v>
      </c>
      <c r="I823" t="s">
        <v>8</v>
      </c>
      <c r="J823" t="s">
        <v>6</v>
      </c>
      <c r="K823">
        <v>2</v>
      </c>
      <c r="L823" s="3">
        <v>2</v>
      </c>
      <c r="M823" t="s">
        <v>10</v>
      </c>
      <c r="N823" t="s">
        <v>1</v>
      </c>
      <c r="O823" t="s">
        <v>0</v>
      </c>
    </row>
    <row r="824" spans="1:15" x14ac:dyDescent="0.25">
      <c r="A824" t="s">
        <v>1337</v>
      </c>
      <c r="B824" s="2" t="s">
        <v>20</v>
      </c>
      <c r="C824">
        <v>44</v>
      </c>
      <c r="D824" t="s">
        <v>451</v>
      </c>
      <c r="E824" s="1" t="s">
        <v>13</v>
      </c>
      <c r="F824" s="3" t="s">
        <v>23</v>
      </c>
      <c r="G824" t="s">
        <v>15</v>
      </c>
      <c r="H824" t="s">
        <v>1336</v>
      </c>
      <c r="I824" t="s">
        <v>8</v>
      </c>
      <c r="J824" t="s">
        <v>49</v>
      </c>
      <c r="K824">
        <v>3</v>
      </c>
      <c r="L824" s="3">
        <v>5</v>
      </c>
      <c r="M824" t="s">
        <v>10</v>
      </c>
      <c r="N824" t="s">
        <v>1</v>
      </c>
      <c r="O824" t="s">
        <v>0</v>
      </c>
    </row>
    <row r="825" spans="1:15" x14ac:dyDescent="0.25">
      <c r="A825" t="s">
        <v>286</v>
      </c>
      <c r="B825" s="2" t="s">
        <v>20</v>
      </c>
      <c r="C825">
        <v>27</v>
      </c>
      <c r="D825" t="s">
        <v>446</v>
      </c>
      <c r="E825" s="1">
        <v>0.25</v>
      </c>
      <c r="F825" s="3" t="s">
        <v>28</v>
      </c>
      <c r="G825" t="s">
        <v>15</v>
      </c>
      <c r="H825" t="s">
        <v>18</v>
      </c>
      <c r="I825" t="s">
        <v>8</v>
      </c>
      <c r="J825" t="s">
        <v>6</v>
      </c>
      <c r="K825">
        <v>4</v>
      </c>
      <c r="L825" s="3">
        <v>3</v>
      </c>
      <c r="M825" t="s">
        <v>10</v>
      </c>
      <c r="N825" t="s">
        <v>1</v>
      </c>
      <c r="O825" t="s">
        <v>0</v>
      </c>
    </row>
    <row r="826" spans="1:15" x14ac:dyDescent="0.25">
      <c r="A826" t="s">
        <v>1337</v>
      </c>
      <c r="B826" s="2" t="s">
        <v>16</v>
      </c>
      <c r="C826">
        <v>29</v>
      </c>
      <c r="D826" t="s">
        <v>439</v>
      </c>
      <c r="E826" s="1">
        <v>0.25</v>
      </c>
      <c r="F826" s="3" t="s">
        <v>28</v>
      </c>
      <c r="G826" t="s">
        <v>15</v>
      </c>
      <c r="H826" t="s">
        <v>1336</v>
      </c>
      <c r="I826" t="s">
        <v>8</v>
      </c>
      <c r="J826" t="s">
        <v>6</v>
      </c>
      <c r="K826">
        <v>3</v>
      </c>
      <c r="L826" s="3">
        <v>3</v>
      </c>
      <c r="M826" t="s">
        <v>10</v>
      </c>
      <c r="N826" t="s">
        <v>1</v>
      </c>
      <c r="O826" t="s">
        <v>0</v>
      </c>
    </row>
    <row r="827" spans="1:15" x14ac:dyDescent="0.25">
      <c r="A827" t="s">
        <v>1339</v>
      </c>
      <c r="B827" s="2" t="s">
        <v>16</v>
      </c>
      <c r="C827">
        <v>37</v>
      </c>
      <c r="D827" t="s">
        <v>434</v>
      </c>
      <c r="E827" s="1" t="s">
        <v>13</v>
      </c>
      <c r="F827" s="3" t="s">
        <v>14</v>
      </c>
      <c r="G827" t="s">
        <v>15</v>
      </c>
      <c r="H827" t="s">
        <v>18</v>
      </c>
      <c r="I827" t="s">
        <v>8</v>
      </c>
      <c r="J827" t="s">
        <v>21</v>
      </c>
      <c r="K827">
        <v>2</v>
      </c>
      <c r="L827" s="3">
        <v>2</v>
      </c>
      <c r="M827" t="s">
        <v>10</v>
      </c>
      <c r="N827" t="s">
        <v>1</v>
      </c>
      <c r="O827" t="s">
        <v>0</v>
      </c>
    </row>
    <row r="828" spans="1:15" x14ac:dyDescent="0.25">
      <c r="A828" t="s">
        <v>134</v>
      </c>
      <c r="B828" s="2" t="s">
        <v>20</v>
      </c>
      <c r="C828">
        <v>33</v>
      </c>
      <c r="D828" t="s">
        <v>427</v>
      </c>
      <c r="E828" s="1">
        <v>0.3</v>
      </c>
      <c r="F828" s="3" t="s">
        <v>2</v>
      </c>
      <c r="G828" t="s">
        <v>15</v>
      </c>
      <c r="H828" t="s">
        <v>1336</v>
      </c>
      <c r="I828" t="s">
        <v>8</v>
      </c>
      <c r="J828" t="s">
        <v>6</v>
      </c>
      <c r="K828">
        <v>2</v>
      </c>
      <c r="L828" s="3">
        <v>2</v>
      </c>
      <c r="M828" t="s">
        <v>41</v>
      </c>
      <c r="N828" t="s">
        <v>1</v>
      </c>
      <c r="O828" t="s">
        <v>0</v>
      </c>
    </row>
    <row r="829" spans="1:15" x14ac:dyDescent="0.25">
      <c r="A829" t="s">
        <v>29</v>
      </c>
      <c r="B829" s="2" t="s">
        <v>16</v>
      </c>
      <c r="C829">
        <v>28</v>
      </c>
      <c r="D829" t="s">
        <v>424</v>
      </c>
      <c r="E829" s="1">
        <v>0.3</v>
      </c>
      <c r="F829" s="3" t="s">
        <v>2</v>
      </c>
      <c r="G829" t="s">
        <v>15</v>
      </c>
      <c r="H829" t="s">
        <v>1336</v>
      </c>
      <c r="I829" t="s">
        <v>8</v>
      </c>
      <c r="J829" t="s">
        <v>6</v>
      </c>
      <c r="K829">
        <v>2</v>
      </c>
      <c r="L829" s="3">
        <v>2</v>
      </c>
      <c r="M829" t="s">
        <v>10</v>
      </c>
      <c r="N829" t="s">
        <v>1</v>
      </c>
      <c r="O829" t="s">
        <v>0</v>
      </c>
    </row>
    <row r="830" spans="1:15" x14ac:dyDescent="0.25">
      <c r="A830" t="s">
        <v>1337</v>
      </c>
      <c r="B830" s="2" t="s">
        <v>20</v>
      </c>
      <c r="C830">
        <v>51</v>
      </c>
      <c r="D830" t="s">
        <v>423</v>
      </c>
      <c r="E830" s="1">
        <v>0.3</v>
      </c>
      <c r="F830" s="3" t="s">
        <v>2</v>
      </c>
      <c r="G830" t="s">
        <v>15</v>
      </c>
      <c r="H830" t="s">
        <v>1336</v>
      </c>
      <c r="I830" t="s">
        <v>8</v>
      </c>
      <c r="J830" t="s">
        <v>6</v>
      </c>
      <c r="K830">
        <v>3</v>
      </c>
      <c r="L830" s="3">
        <v>16</v>
      </c>
      <c r="M830" t="s">
        <v>10</v>
      </c>
      <c r="N830" t="s">
        <v>1</v>
      </c>
      <c r="O830" t="s">
        <v>0</v>
      </c>
    </row>
    <row r="831" spans="1:15" x14ac:dyDescent="0.25">
      <c r="A831" t="s">
        <v>1338</v>
      </c>
      <c r="B831" s="2" t="s">
        <v>20</v>
      </c>
      <c r="C831">
        <v>52</v>
      </c>
      <c r="D831" t="s">
        <v>418</v>
      </c>
      <c r="E831" s="1">
        <v>0.3</v>
      </c>
      <c r="F831" s="3" t="s">
        <v>2</v>
      </c>
      <c r="G831" t="s">
        <v>15</v>
      </c>
      <c r="H831" t="s">
        <v>18</v>
      </c>
      <c r="I831" t="s">
        <v>8</v>
      </c>
      <c r="J831" t="s">
        <v>6</v>
      </c>
      <c r="K831">
        <v>4</v>
      </c>
      <c r="L831" s="3">
        <v>7</v>
      </c>
      <c r="M831" t="s">
        <v>10</v>
      </c>
      <c r="N831" t="s">
        <v>1</v>
      </c>
      <c r="O831" t="s">
        <v>0</v>
      </c>
    </row>
    <row r="832" spans="1:15" x14ac:dyDescent="0.25">
      <c r="A832" t="s">
        <v>1339</v>
      </c>
      <c r="B832" s="2" t="s">
        <v>52</v>
      </c>
      <c r="C832">
        <v>27</v>
      </c>
      <c r="D832" t="s">
        <v>414</v>
      </c>
      <c r="E832" s="1">
        <v>0.3</v>
      </c>
      <c r="F832" s="3" t="s">
        <v>2</v>
      </c>
      <c r="G832" t="s">
        <v>32</v>
      </c>
      <c r="H832" t="s">
        <v>1336</v>
      </c>
      <c r="I832" t="s">
        <v>8</v>
      </c>
      <c r="J832" t="s">
        <v>6</v>
      </c>
      <c r="K832">
        <v>2</v>
      </c>
      <c r="L832" s="3">
        <v>2</v>
      </c>
      <c r="M832" t="s">
        <v>10</v>
      </c>
      <c r="N832" t="s">
        <v>1</v>
      </c>
      <c r="O832" t="s">
        <v>0</v>
      </c>
    </row>
    <row r="833" spans="1:15" x14ac:dyDescent="0.25">
      <c r="A833" t="s">
        <v>60</v>
      </c>
      <c r="B833" s="2" t="s">
        <v>20</v>
      </c>
      <c r="C833">
        <v>31</v>
      </c>
      <c r="D833" t="s">
        <v>413</v>
      </c>
      <c r="E833" s="1">
        <v>0.3</v>
      </c>
      <c r="F833" s="3" t="s">
        <v>2</v>
      </c>
      <c r="G833" t="s">
        <v>15</v>
      </c>
      <c r="H833" t="s">
        <v>1336</v>
      </c>
      <c r="I833" t="s">
        <v>8</v>
      </c>
      <c r="J833" t="s">
        <v>6</v>
      </c>
      <c r="K833">
        <v>3</v>
      </c>
      <c r="L833" s="3">
        <v>3</v>
      </c>
      <c r="M833" t="s">
        <v>10</v>
      </c>
      <c r="N833" t="s">
        <v>1</v>
      </c>
      <c r="O833" t="s">
        <v>0</v>
      </c>
    </row>
    <row r="834" spans="1:15" x14ac:dyDescent="0.25">
      <c r="A834" t="s">
        <v>1338</v>
      </c>
      <c r="B834" s="2" t="s">
        <v>20</v>
      </c>
      <c r="C834">
        <v>41</v>
      </c>
      <c r="D834" t="s">
        <v>412</v>
      </c>
      <c r="E834" s="1">
        <v>0.1</v>
      </c>
      <c r="F834" s="3" t="s">
        <v>14</v>
      </c>
      <c r="G834" t="s">
        <v>15</v>
      </c>
      <c r="H834" t="s">
        <v>1336</v>
      </c>
      <c r="I834" t="s">
        <v>8</v>
      </c>
      <c r="J834" t="s">
        <v>6</v>
      </c>
      <c r="K834">
        <v>3</v>
      </c>
      <c r="L834" s="3">
        <v>6</v>
      </c>
      <c r="M834" t="s">
        <v>10</v>
      </c>
      <c r="N834" t="s">
        <v>1</v>
      </c>
      <c r="O834" t="s">
        <v>0</v>
      </c>
    </row>
    <row r="835" spans="1:15" x14ac:dyDescent="0.25">
      <c r="A835" t="s">
        <v>1337</v>
      </c>
      <c r="B835" s="2" t="s">
        <v>20</v>
      </c>
      <c r="C835">
        <v>44</v>
      </c>
      <c r="D835" t="s">
        <v>411</v>
      </c>
      <c r="E835" s="1">
        <v>0.3</v>
      </c>
      <c r="F835" s="3" t="s">
        <v>2</v>
      </c>
      <c r="G835" t="s">
        <v>15</v>
      </c>
      <c r="H835" t="s">
        <v>1336</v>
      </c>
      <c r="I835" t="s">
        <v>8</v>
      </c>
      <c r="J835" t="s">
        <v>6</v>
      </c>
      <c r="K835">
        <v>4</v>
      </c>
      <c r="L835" s="3">
        <v>6</v>
      </c>
      <c r="M835" t="s">
        <v>10</v>
      </c>
      <c r="N835" t="s">
        <v>1</v>
      </c>
      <c r="O835" t="s">
        <v>0</v>
      </c>
    </row>
    <row r="836" spans="1:15" x14ac:dyDescent="0.25">
      <c r="A836" t="s">
        <v>42</v>
      </c>
      <c r="B836" s="2" t="s">
        <v>20</v>
      </c>
      <c r="C836">
        <v>43</v>
      </c>
      <c r="D836" t="s">
        <v>410</v>
      </c>
      <c r="E836" s="1">
        <v>0.3</v>
      </c>
      <c r="F836" s="3" t="s">
        <v>2</v>
      </c>
      <c r="G836" t="s">
        <v>15</v>
      </c>
      <c r="H836" t="s">
        <v>1336</v>
      </c>
      <c r="I836" t="s">
        <v>8</v>
      </c>
      <c r="J836" t="s">
        <v>6</v>
      </c>
      <c r="K836">
        <v>4</v>
      </c>
      <c r="L836" s="3">
        <v>4</v>
      </c>
      <c r="M836" t="s">
        <v>3</v>
      </c>
      <c r="N836" t="s">
        <v>1</v>
      </c>
      <c r="O836" t="s">
        <v>0</v>
      </c>
    </row>
    <row r="837" spans="1:15" x14ac:dyDescent="0.25">
      <c r="A837" t="s">
        <v>45</v>
      </c>
      <c r="B837" s="2" t="s">
        <v>66</v>
      </c>
      <c r="C837">
        <v>54</v>
      </c>
      <c r="D837" t="s">
        <v>407</v>
      </c>
      <c r="E837" s="1">
        <v>0.3</v>
      </c>
      <c r="F837" s="3" t="s">
        <v>2</v>
      </c>
      <c r="G837" t="s">
        <v>4</v>
      </c>
      <c r="H837" t="s">
        <v>18</v>
      </c>
      <c r="I837" t="s">
        <v>8</v>
      </c>
      <c r="J837" t="s">
        <v>6</v>
      </c>
      <c r="K837">
        <v>4</v>
      </c>
      <c r="L837" s="3">
        <v>13</v>
      </c>
      <c r="M837" t="s">
        <v>10</v>
      </c>
      <c r="N837" t="s">
        <v>1</v>
      </c>
      <c r="O837" t="s">
        <v>0</v>
      </c>
    </row>
    <row r="838" spans="1:15" x14ac:dyDescent="0.25">
      <c r="A838" t="s">
        <v>26</v>
      </c>
      <c r="B838" s="2" t="s">
        <v>57</v>
      </c>
      <c r="C838">
        <v>41</v>
      </c>
      <c r="D838" t="s">
        <v>405</v>
      </c>
      <c r="E838" s="1">
        <v>0.3</v>
      </c>
      <c r="F838" s="3" t="s">
        <v>2</v>
      </c>
      <c r="G838" t="s">
        <v>32</v>
      </c>
      <c r="H838" t="s">
        <v>1336</v>
      </c>
      <c r="I838" t="s">
        <v>8</v>
      </c>
      <c r="J838" t="s">
        <v>6</v>
      </c>
      <c r="K838">
        <v>4</v>
      </c>
      <c r="L838" s="3">
        <v>6</v>
      </c>
      <c r="M838" t="s">
        <v>10</v>
      </c>
      <c r="N838" t="s">
        <v>1</v>
      </c>
      <c r="O838" t="s">
        <v>0</v>
      </c>
    </row>
    <row r="839" spans="1:15" x14ac:dyDescent="0.25">
      <c r="A839" t="s">
        <v>24</v>
      </c>
      <c r="B839" s="2" t="s">
        <v>20</v>
      </c>
      <c r="C839">
        <v>42</v>
      </c>
      <c r="D839" t="s">
        <v>403</v>
      </c>
      <c r="E839" s="1">
        <v>0.3</v>
      </c>
      <c r="F839" s="3" t="s">
        <v>2</v>
      </c>
      <c r="G839" t="s">
        <v>15</v>
      </c>
      <c r="H839" t="s">
        <v>1336</v>
      </c>
      <c r="I839" t="s">
        <v>8</v>
      </c>
      <c r="J839" t="s">
        <v>6</v>
      </c>
      <c r="K839">
        <v>4</v>
      </c>
      <c r="L839" s="3">
        <v>6</v>
      </c>
      <c r="M839" t="s">
        <v>10</v>
      </c>
      <c r="N839" t="s">
        <v>1</v>
      </c>
      <c r="O839" t="s">
        <v>0</v>
      </c>
    </row>
    <row r="840" spans="1:15" x14ac:dyDescent="0.25">
      <c r="A840" t="s">
        <v>1337</v>
      </c>
      <c r="B840" s="2" t="s">
        <v>20</v>
      </c>
      <c r="C840">
        <v>53</v>
      </c>
      <c r="D840" t="s">
        <v>402</v>
      </c>
      <c r="E840" s="1">
        <v>0.25</v>
      </c>
      <c r="F840" s="3" t="s">
        <v>28</v>
      </c>
      <c r="G840" t="s">
        <v>15</v>
      </c>
      <c r="H840" t="s">
        <v>1336</v>
      </c>
      <c r="I840" t="s">
        <v>8</v>
      </c>
      <c r="J840" t="s">
        <v>6</v>
      </c>
      <c r="K840">
        <v>4</v>
      </c>
      <c r="L840" s="3">
        <v>5</v>
      </c>
      <c r="M840" t="s">
        <v>10</v>
      </c>
      <c r="N840" t="s">
        <v>1</v>
      </c>
      <c r="O840" t="s">
        <v>0</v>
      </c>
    </row>
    <row r="841" spans="1:15" x14ac:dyDescent="0.25">
      <c r="A841" t="s">
        <v>93</v>
      </c>
      <c r="B841" s="2" t="s">
        <v>11</v>
      </c>
      <c r="C841">
        <v>36</v>
      </c>
      <c r="D841" t="s">
        <v>401</v>
      </c>
      <c r="E841" s="1">
        <v>0.3</v>
      </c>
      <c r="F841" s="3" t="s">
        <v>2</v>
      </c>
      <c r="G841" t="s">
        <v>4</v>
      </c>
      <c r="H841" t="s">
        <v>18</v>
      </c>
      <c r="I841" t="s">
        <v>8</v>
      </c>
      <c r="J841" t="s">
        <v>21</v>
      </c>
      <c r="K841">
        <v>2</v>
      </c>
      <c r="L841" s="3">
        <v>2</v>
      </c>
      <c r="M841" t="s">
        <v>10</v>
      </c>
      <c r="N841" t="s">
        <v>1</v>
      </c>
      <c r="O841" t="s">
        <v>0</v>
      </c>
    </row>
    <row r="842" spans="1:15" x14ac:dyDescent="0.25">
      <c r="A842" t="s">
        <v>134</v>
      </c>
      <c r="B842" s="2" t="s">
        <v>84</v>
      </c>
      <c r="C842">
        <v>30</v>
      </c>
      <c r="D842" t="s">
        <v>397</v>
      </c>
      <c r="E842" s="1" t="s">
        <v>13</v>
      </c>
      <c r="F842" s="3" t="s">
        <v>28</v>
      </c>
      <c r="G842" t="s">
        <v>32</v>
      </c>
      <c r="H842" t="s">
        <v>1336</v>
      </c>
      <c r="I842" t="s">
        <v>8</v>
      </c>
      <c r="J842" t="s">
        <v>6</v>
      </c>
      <c r="K842">
        <v>1</v>
      </c>
      <c r="L842" s="3">
        <v>1</v>
      </c>
      <c r="M842" t="s">
        <v>10</v>
      </c>
      <c r="N842" t="s">
        <v>1</v>
      </c>
      <c r="O842" t="s">
        <v>0</v>
      </c>
    </row>
    <row r="843" spans="1:15" x14ac:dyDescent="0.25">
      <c r="A843" t="s">
        <v>29</v>
      </c>
      <c r="B843" s="2" t="s">
        <v>20</v>
      </c>
      <c r="C843">
        <v>50</v>
      </c>
      <c r="D843" t="s">
        <v>395</v>
      </c>
      <c r="E843" s="1">
        <v>0.3</v>
      </c>
      <c r="F843" s="3" t="s">
        <v>2</v>
      </c>
      <c r="G843" t="s">
        <v>15</v>
      </c>
      <c r="H843" t="s">
        <v>18</v>
      </c>
      <c r="I843" t="s">
        <v>8</v>
      </c>
      <c r="J843" t="s">
        <v>49</v>
      </c>
      <c r="K843">
        <v>4</v>
      </c>
      <c r="L843" s="3">
        <v>5</v>
      </c>
      <c r="M843" t="s">
        <v>37</v>
      </c>
      <c r="N843" t="s">
        <v>1</v>
      </c>
      <c r="O843" t="s">
        <v>0</v>
      </c>
    </row>
    <row r="844" spans="1:15" x14ac:dyDescent="0.25">
      <c r="A844" t="s">
        <v>45</v>
      </c>
      <c r="B844" s="2" t="s">
        <v>20</v>
      </c>
      <c r="C844">
        <v>59</v>
      </c>
      <c r="D844" t="s">
        <v>394</v>
      </c>
      <c r="E844" s="1">
        <v>0.52</v>
      </c>
      <c r="F844" s="3" t="s">
        <v>36</v>
      </c>
      <c r="G844" t="s">
        <v>15</v>
      </c>
      <c r="H844" t="s">
        <v>18</v>
      </c>
      <c r="I844" t="s">
        <v>8</v>
      </c>
      <c r="J844" t="s">
        <v>6</v>
      </c>
      <c r="K844">
        <v>4</v>
      </c>
      <c r="L844" s="3">
        <v>15</v>
      </c>
      <c r="M844" t="s">
        <v>141</v>
      </c>
      <c r="N844" t="s">
        <v>1</v>
      </c>
      <c r="O844" t="s">
        <v>0</v>
      </c>
    </row>
    <row r="845" spans="1:15" x14ac:dyDescent="0.25">
      <c r="A845" t="s">
        <v>45</v>
      </c>
      <c r="B845" s="2" t="s">
        <v>57</v>
      </c>
      <c r="C845">
        <v>50</v>
      </c>
      <c r="D845" t="s">
        <v>392</v>
      </c>
      <c r="E845" s="1">
        <v>0.52</v>
      </c>
      <c r="F845" s="3" t="s">
        <v>36</v>
      </c>
      <c r="G845" t="s">
        <v>32</v>
      </c>
      <c r="H845" t="s">
        <v>1336</v>
      </c>
      <c r="I845" t="s">
        <v>8</v>
      </c>
      <c r="J845" t="s">
        <v>6</v>
      </c>
      <c r="K845">
        <v>3</v>
      </c>
      <c r="L845" s="3">
        <v>15</v>
      </c>
      <c r="M845" t="s">
        <v>10</v>
      </c>
      <c r="N845" t="s">
        <v>1</v>
      </c>
      <c r="O845" t="s">
        <v>0</v>
      </c>
    </row>
    <row r="846" spans="1:15" x14ac:dyDescent="0.25">
      <c r="A846" t="s">
        <v>45</v>
      </c>
      <c r="B846" s="2" t="s">
        <v>20</v>
      </c>
      <c r="C846">
        <v>50</v>
      </c>
      <c r="D846" t="s">
        <v>390</v>
      </c>
      <c r="E846" s="1">
        <v>0.3</v>
      </c>
      <c r="F846" s="3" t="s">
        <v>2</v>
      </c>
      <c r="G846" t="s">
        <v>15</v>
      </c>
      <c r="H846" t="s">
        <v>1336</v>
      </c>
      <c r="I846" t="s">
        <v>8</v>
      </c>
      <c r="J846" t="s">
        <v>6</v>
      </c>
      <c r="K846">
        <v>4</v>
      </c>
      <c r="L846" s="3">
        <v>6</v>
      </c>
      <c r="M846" t="s">
        <v>10</v>
      </c>
      <c r="N846" t="s">
        <v>1</v>
      </c>
      <c r="O846" t="s">
        <v>0</v>
      </c>
    </row>
    <row r="847" spans="1:15" x14ac:dyDescent="0.25">
      <c r="A847" t="s">
        <v>95</v>
      </c>
      <c r="B847" s="2" t="s">
        <v>184</v>
      </c>
      <c r="C847">
        <v>42</v>
      </c>
      <c r="D847" t="s">
        <v>380</v>
      </c>
      <c r="E847" s="1">
        <v>0.3</v>
      </c>
      <c r="F847" s="3" t="s">
        <v>2</v>
      </c>
      <c r="G847" t="s">
        <v>32</v>
      </c>
      <c r="H847" t="s">
        <v>1336</v>
      </c>
      <c r="I847" t="s">
        <v>8</v>
      </c>
      <c r="J847" t="s">
        <v>6</v>
      </c>
      <c r="K847">
        <v>4</v>
      </c>
      <c r="L847" s="3">
        <v>6</v>
      </c>
      <c r="M847" t="s">
        <v>10</v>
      </c>
      <c r="N847" t="s">
        <v>1</v>
      </c>
      <c r="O847" t="s">
        <v>0</v>
      </c>
    </row>
    <row r="848" spans="1:15" x14ac:dyDescent="0.25">
      <c r="A848" t="s">
        <v>17</v>
      </c>
      <c r="B848" s="2" t="s">
        <v>20</v>
      </c>
      <c r="C848">
        <v>48</v>
      </c>
      <c r="D848" t="s">
        <v>376</v>
      </c>
      <c r="E848" s="1">
        <v>0.3</v>
      </c>
      <c r="F848" s="3" t="s">
        <v>2</v>
      </c>
      <c r="G848" t="s">
        <v>15</v>
      </c>
      <c r="H848" t="s">
        <v>1336</v>
      </c>
      <c r="I848" t="s">
        <v>8</v>
      </c>
      <c r="J848" t="s">
        <v>6</v>
      </c>
      <c r="K848">
        <v>4</v>
      </c>
      <c r="L848" s="3">
        <v>4</v>
      </c>
      <c r="M848" t="s">
        <v>37</v>
      </c>
      <c r="N848" t="s">
        <v>1</v>
      </c>
      <c r="O848" t="s">
        <v>0</v>
      </c>
    </row>
    <row r="849" spans="1:15" x14ac:dyDescent="0.25">
      <c r="A849" t="s">
        <v>60</v>
      </c>
      <c r="B849" s="2" t="s">
        <v>38</v>
      </c>
      <c r="C849">
        <v>38</v>
      </c>
      <c r="D849" t="s">
        <v>374</v>
      </c>
      <c r="E849" s="1">
        <v>0.3</v>
      </c>
      <c r="F849" s="3" t="s">
        <v>2</v>
      </c>
      <c r="G849" t="s">
        <v>32</v>
      </c>
      <c r="H849" t="s">
        <v>18</v>
      </c>
      <c r="I849" t="s">
        <v>8</v>
      </c>
      <c r="J849" t="s">
        <v>6</v>
      </c>
      <c r="K849">
        <v>4</v>
      </c>
      <c r="L849" s="3">
        <v>6</v>
      </c>
      <c r="M849" t="s">
        <v>10</v>
      </c>
      <c r="N849" t="s">
        <v>1</v>
      </c>
      <c r="O849" t="s">
        <v>0</v>
      </c>
    </row>
    <row r="850" spans="1:15" x14ac:dyDescent="0.25">
      <c r="A850" t="s">
        <v>1337</v>
      </c>
      <c r="B850" s="2" t="s">
        <v>217</v>
      </c>
      <c r="C850">
        <v>52</v>
      </c>
      <c r="D850" t="s">
        <v>363</v>
      </c>
      <c r="E850" s="1">
        <v>0.3</v>
      </c>
      <c r="F850" s="3" t="s">
        <v>2</v>
      </c>
      <c r="G850" t="s">
        <v>15</v>
      </c>
      <c r="H850" t="s">
        <v>18</v>
      </c>
      <c r="I850" t="s">
        <v>8</v>
      </c>
      <c r="J850" t="s">
        <v>21</v>
      </c>
      <c r="K850">
        <v>4</v>
      </c>
      <c r="L850" s="3">
        <v>5</v>
      </c>
      <c r="M850" t="s">
        <v>10</v>
      </c>
      <c r="N850" t="s">
        <v>1</v>
      </c>
      <c r="O850" t="s">
        <v>0</v>
      </c>
    </row>
    <row r="851" spans="1:15" x14ac:dyDescent="0.25">
      <c r="A851" t="s">
        <v>1337</v>
      </c>
      <c r="B851" s="2" t="s">
        <v>360</v>
      </c>
      <c r="C851">
        <v>58</v>
      </c>
      <c r="D851" t="s">
        <v>361</v>
      </c>
      <c r="E851" s="1">
        <v>0.52</v>
      </c>
      <c r="F851" s="3" t="s">
        <v>36</v>
      </c>
      <c r="G851" t="s">
        <v>15</v>
      </c>
      <c r="H851" t="s">
        <v>18</v>
      </c>
      <c r="I851" t="s">
        <v>8</v>
      </c>
      <c r="J851" t="s">
        <v>6</v>
      </c>
      <c r="K851">
        <v>4</v>
      </c>
      <c r="L851" s="3">
        <v>16</v>
      </c>
      <c r="M851" t="s">
        <v>10</v>
      </c>
      <c r="N851" t="s">
        <v>1</v>
      </c>
      <c r="O851" t="s">
        <v>0</v>
      </c>
    </row>
    <row r="852" spans="1:15" x14ac:dyDescent="0.25">
      <c r="A852" t="s">
        <v>29</v>
      </c>
      <c r="B852" s="2" t="s">
        <v>20</v>
      </c>
      <c r="C852">
        <v>32</v>
      </c>
      <c r="D852" t="s">
        <v>359</v>
      </c>
      <c r="E852" s="1">
        <v>0.3</v>
      </c>
      <c r="F852" s="3" t="s">
        <v>2</v>
      </c>
      <c r="G852" t="s">
        <v>15</v>
      </c>
      <c r="H852" t="s">
        <v>18</v>
      </c>
      <c r="I852" t="s">
        <v>8</v>
      </c>
      <c r="J852" t="s">
        <v>115</v>
      </c>
      <c r="K852">
        <v>3</v>
      </c>
      <c r="L852" s="3">
        <v>6</v>
      </c>
      <c r="M852" t="s">
        <v>10</v>
      </c>
      <c r="N852" t="s">
        <v>1</v>
      </c>
      <c r="O852" t="s">
        <v>0</v>
      </c>
    </row>
    <row r="853" spans="1:15" x14ac:dyDescent="0.25">
      <c r="A853" t="s">
        <v>86</v>
      </c>
      <c r="B853" s="2" t="s">
        <v>55</v>
      </c>
      <c r="C853">
        <v>31</v>
      </c>
      <c r="D853" t="s">
        <v>357</v>
      </c>
      <c r="E853" s="1" t="s">
        <v>13</v>
      </c>
      <c r="F853" s="3" t="s">
        <v>23</v>
      </c>
      <c r="G853" t="s">
        <v>4</v>
      </c>
      <c r="H853" t="s">
        <v>18</v>
      </c>
      <c r="I853" t="s">
        <v>8</v>
      </c>
      <c r="J853" t="s">
        <v>49</v>
      </c>
      <c r="K853">
        <v>1</v>
      </c>
      <c r="L853" s="3">
        <v>2</v>
      </c>
      <c r="M853" t="s">
        <v>3</v>
      </c>
      <c r="N853" t="s">
        <v>1</v>
      </c>
      <c r="O853" t="s">
        <v>0</v>
      </c>
    </row>
    <row r="854" spans="1:15" x14ac:dyDescent="0.25">
      <c r="A854" t="s">
        <v>26</v>
      </c>
      <c r="B854" s="2" t="s">
        <v>20</v>
      </c>
      <c r="C854">
        <v>41</v>
      </c>
      <c r="D854" t="s">
        <v>355</v>
      </c>
      <c r="E854" s="1">
        <v>0.25</v>
      </c>
      <c r="F854" s="3" t="s">
        <v>28</v>
      </c>
      <c r="G854" t="s">
        <v>15</v>
      </c>
      <c r="H854" t="s">
        <v>18</v>
      </c>
      <c r="I854" t="s">
        <v>8</v>
      </c>
      <c r="J854" t="s">
        <v>6</v>
      </c>
      <c r="K854">
        <v>4</v>
      </c>
      <c r="L854" s="3">
        <v>5</v>
      </c>
      <c r="M854" t="s">
        <v>10</v>
      </c>
      <c r="N854" t="s">
        <v>1</v>
      </c>
      <c r="O854" t="s">
        <v>0</v>
      </c>
    </row>
    <row r="855" spans="1:15" x14ac:dyDescent="0.25">
      <c r="A855" t="s">
        <v>1338</v>
      </c>
      <c r="B855" s="2" t="s">
        <v>57</v>
      </c>
      <c r="C855">
        <v>29</v>
      </c>
      <c r="D855" t="s">
        <v>351</v>
      </c>
      <c r="E855" s="1">
        <v>0.3</v>
      </c>
      <c r="F855" s="3" t="s">
        <v>2</v>
      </c>
      <c r="G855" t="s">
        <v>32</v>
      </c>
      <c r="H855" t="s">
        <v>1336</v>
      </c>
      <c r="I855" t="s">
        <v>8</v>
      </c>
      <c r="J855" t="s">
        <v>6</v>
      </c>
      <c r="K855">
        <v>2</v>
      </c>
      <c r="L855" s="3">
        <v>2</v>
      </c>
      <c r="M855" t="s">
        <v>3</v>
      </c>
      <c r="N855" t="s">
        <v>1</v>
      </c>
      <c r="O855" t="s">
        <v>0</v>
      </c>
    </row>
    <row r="856" spans="1:15" x14ac:dyDescent="0.25">
      <c r="A856" t="s">
        <v>17</v>
      </c>
      <c r="B856" s="2" t="s">
        <v>20</v>
      </c>
      <c r="C856">
        <v>25</v>
      </c>
      <c r="D856" t="s">
        <v>345</v>
      </c>
      <c r="E856" s="1">
        <v>0.25</v>
      </c>
      <c r="F856" s="3" t="s">
        <v>28</v>
      </c>
      <c r="G856" t="s">
        <v>15</v>
      </c>
      <c r="H856" t="s">
        <v>1336</v>
      </c>
      <c r="I856" t="s">
        <v>8</v>
      </c>
      <c r="J856" t="s">
        <v>6</v>
      </c>
      <c r="K856">
        <v>1</v>
      </c>
      <c r="L856" s="3">
        <v>1</v>
      </c>
      <c r="M856" t="s">
        <v>10</v>
      </c>
      <c r="N856" t="s">
        <v>1</v>
      </c>
      <c r="O856" t="s">
        <v>0</v>
      </c>
    </row>
    <row r="857" spans="1:15" x14ac:dyDescent="0.25">
      <c r="A857" t="s">
        <v>26</v>
      </c>
      <c r="B857" s="2" t="s">
        <v>20</v>
      </c>
      <c r="C857">
        <v>31</v>
      </c>
      <c r="D857" t="s">
        <v>342</v>
      </c>
      <c r="E857" s="1">
        <v>0.35</v>
      </c>
      <c r="F857" s="3" t="s">
        <v>36</v>
      </c>
      <c r="G857" t="s">
        <v>15</v>
      </c>
      <c r="H857" t="s">
        <v>18</v>
      </c>
      <c r="I857" t="s">
        <v>8</v>
      </c>
      <c r="J857" t="s">
        <v>6</v>
      </c>
      <c r="K857">
        <v>4</v>
      </c>
      <c r="L857" s="3">
        <v>7</v>
      </c>
      <c r="M857" t="s">
        <v>10</v>
      </c>
      <c r="N857" t="s">
        <v>1</v>
      </c>
      <c r="O857" t="s">
        <v>0</v>
      </c>
    </row>
    <row r="858" spans="1:15" x14ac:dyDescent="0.25">
      <c r="A858" t="s">
        <v>1337</v>
      </c>
      <c r="B858" s="2" t="s">
        <v>257</v>
      </c>
      <c r="C858">
        <v>36</v>
      </c>
      <c r="D858" t="s">
        <v>339</v>
      </c>
      <c r="E858" s="1" t="s">
        <v>13</v>
      </c>
      <c r="F858" s="3" t="s">
        <v>28</v>
      </c>
      <c r="G858" t="s">
        <v>32</v>
      </c>
      <c r="H858" t="s">
        <v>18</v>
      </c>
      <c r="I858" t="s">
        <v>8</v>
      </c>
      <c r="J858" t="s">
        <v>6</v>
      </c>
      <c r="K858">
        <v>3</v>
      </c>
      <c r="L858" s="3">
        <v>6</v>
      </c>
      <c r="M858" t="s">
        <v>10</v>
      </c>
      <c r="N858" t="s">
        <v>1</v>
      </c>
      <c r="O858" t="s">
        <v>0</v>
      </c>
    </row>
    <row r="859" spans="1:15" x14ac:dyDescent="0.25">
      <c r="A859" t="s">
        <v>110</v>
      </c>
      <c r="B859" s="2" t="s">
        <v>16</v>
      </c>
      <c r="C859">
        <v>33</v>
      </c>
      <c r="D859" t="s">
        <v>336</v>
      </c>
      <c r="E859" s="1">
        <v>0.3</v>
      </c>
      <c r="F859" s="3" t="s">
        <v>2</v>
      </c>
      <c r="G859" t="s">
        <v>15</v>
      </c>
      <c r="H859" t="s">
        <v>18</v>
      </c>
      <c r="I859" t="s">
        <v>8</v>
      </c>
      <c r="J859" t="s">
        <v>6</v>
      </c>
      <c r="K859">
        <v>4</v>
      </c>
      <c r="L859" s="3">
        <v>5</v>
      </c>
      <c r="M859" t="s">
        <v>10</v>
      </c>
      <c r="N859" t="s">
        <v>1</v>
      </c>
      <c r="O859" t="s">
        <v>0</v>
      </c>
    </row>
    <row r="860" spans="1:15" x14ac:dyDescent="0.25">
      <c r="A860" t="s">
        <v>110</v>
      </c>
      <c r="B860" s="2" t="s">
        <v>122</v>
      </c>
      <c r="C860">
        <v>31</v>
      </c>
      <c r="D860" t="s">
        <v>334</v>
      </c>
      <c r="E860" s="1">
        <v>0.25</v>
      </c>
      <c r="F860" s="3" t="s">
        <v>28</v>
      </c>
      <c r="G860" t="s">
        <v>15</v>
      </c>
      <c r="H860" t="s">
        <v>18</v>
      </c>
      <c r="I860" t="s">
        <v>8</v>
      </c>
      <c r="J860" t="s">
        <v>21</v>
      </c>
      <c r="K860">
        <v>2</v>
      </c>
      <c r="L860" s="3">
        <v>2</v>
      </c>
      <c r="M860" t="s">
        <v>41</v>
      </c>
      <c r="N860" t="s">
        <v>1</v>
      </c>
      <c r="O860" t="s">
        <v>0</v>
      </c>
    </row>
    <row r="861" spans="1:15" x14ac:dyDescent="0.25">
      <c r="A861" t="s">
        <v>29</v>
      </c>
      <c r="B861" s="2" t="s">
        <v>20</v>
      </c>
      <c r="C861">
        <v>34</v>
      </c>
      <c r="D861" t="s">
        <v>332</v>
      </c>
      <c r="E861" s="1">
        <v>0.3</v>
      </c>
      <c r="F861" s="3" t="s">
        <v>2</v>
      </c>
      <c r="G861" t="s">
        <v>15</v>
      </c>
      <c r="H861" t="s">
        <v>1336</v>
      </c>
      <c r="I861" t="s">
        <v>8</v>
      </c>
      <c r="J861" t="s">
        <v>6</v>
      </c>
      <c r="K861">
        <v>4</v>
      </c>
      <c r="L861" s="3">
        <v>4</v>
      </c>
      <c r="M861" t="s">
        <v>10</v>
      </c>
      <c r="N861" t="s">
        <v>1</v>
      </c>
      <c r="O861" t="s">
        <v>0</v>
      </c>
    </row>
    <row r="862" spans="1:15" x14ac:dyDescent="0.25">
      <c r="A862" t="s">
        <v>24</v>
      </c>
      <c r="B862" s="2" t="s">
        <v>198</v>
      </c>
      <c r="C862">
        <v>29</v>
      </c>
      <c r="D862" t="s">
        <v>330</v>
      </c>
      <c r="E862" s="1">
        <v>0.3</v>
      </c>
      <c r="F862" s="3" t="s">
        <v>2</v>
      </c>
      <c r="G862" t="s">
        <v>32</v>
      </c>
      <c r="H862" t="s">
        <v>1336</v>
      </c>
      <c r="I862" t="s">
        <v>8</v>
      </c>
      <c r="J862" t="s">
        <v>6</v>
      </c>
      <c r="K862">
        <v>1</v>
      </c>
      <c r="L862" s="3">
        <v>1</v>
      </c>
      <c r="M862" t="s">
        <v>10</v>
      </c>
      <c r="N862" t="s">
        <v>197</v>
      </c>
      <c r="O862" t="s">
        <v>0</v>
      </c>
    </row>
    <row r="863" spans="1:15" x14ac:dyDescent="0.25">
      <c r="A863" t="s">
        <v>1337</v>
      </c>
      <c r="B863" s="2" t="s">
        <v>16</v>
      </c>
      <c r="C863">
        <v>39</v>
      </c>
      <c r="D863" t="s">
        <v>327</v>
      </c>
      <c r="E863" s="1">
        <v>0.25</v>
      </c>
      <c r="F863" s="3" t="s">
        <v>28</v>
      </c>
      <c r="G863" t="s">
        <v>15</v>
      </c>
      <c r="H863" t="s">
        <v>18</v>
      </c>
      <c r="I863" t="s">
        <v>8</v>
      </c>
      <c r="J863" t="s">
        <v>6</v>
      </c>
      <c r="K863">
        <v>3</v>
      </c>
      <c r="L863" s="3">
        <v>3</v>
      </c>
      <c r="M863" t="s">
        <v>141</v>
      </c>
      <c r="N863" t="s">
        <v>1</v>
      </c>
      <c r="O863" t="s">
        <v>0</v>
      </c>
    </row>
    <row r="864" spans="1:15" x14ac:dyDescent="0.25">
      <c r="A864" t="s">
        <v>1339</v>
      </c>
      <c r="B864" s="2" t="s">
        <v>20</v>
      </c>
      <c r="C864">
        <v>31</v>
      </c>
      <c r="D864" t="s">
        <v>326</v>
      </c>
      <c r="E864" s="1">
        <v>0.3</v>
      </c>
      <c r="F864" s="3" t="s">
        <v>2</v>
      </c>
      <c r="G864" t="s">
        <v>15</v>
      </c>
      <c r="H864" t="s">
        <v>18</v>
      </c>
      <c r="I864" t="s">
        <v>8</v>
      </c>
      <c r="J864" t="s">
        <v>49</v>
      </c>
      <c r="K864">
        <v>3</v>
      </c>
      <c r="L864" s="3">
        <v>3</v>
      </c>
      <c r="M864" t="s">
        <v>10</v>
      </c>
      <c r="N864" t="s">
        <v>1</v>
      </c>
      <c r="O864" t="s">
        <v>0</v>
      </c>
    </row>
    <row r="865" spans="1:15" x14ac:dyDescent="0.25">
      <c r="A865" t="s">
        <v>24</v>
      </c>
      <c r="B865" s="2" t="s">
        <v>184</v>
      </c>
      <c r="C865">
        <v>28</v>
      </c>
      <c r="D865" t="s">
        <v>324</v>
      </c>
      <c r="E865" s="1">
        <v>0.3</v>
      </c>
      <c r="F865" s="3" t="s">
        <v>2</v>
      </c>
      <c r="G865" t="s">
        <v>32</v>
      </c>
      <c r="H865" t="s">
        <v>18</v>
      </c>
      <c r="I865" t="s">
        <v>8</v>
      </c>
      <c r="J865" t="s">
        <v>21</v>
      </c>
      <c r="K865">
        <v>3</v>
      </c>
      <c r="L865" s="3">
        <v>3</v>
      </c>
      <c r="M865" t="s">
        <v>41</v>
      </c>
      <c r="N865" t="s">
        <v>1</v>
      </c>
      <c r="O865" t="s">
        <v>0</v>
      </c>
    </row>
    <row r="866" spans="1:15" x14ac:dyDescent="0.25">
      <c r="A866" t="s">
        <v>137</v>
      </c>
      <c r="B866" s="2" t="s">
        <v>84</v>
      </c>
      <c r="C866">
        <v>29</v>
      </c>
      <c r="D866" t="s">
        <v>323</v>
      </c>
      <c r="E866" s="1">
        <v>0.3</v>
      </c>
      <c r="F866" s="3" t="s">
        <v>2</v>
      </c>
      <c r="G866" t="s">
        <v>32</v>
      </c>
      <c r="H866" t="s">
        <v>1336</v>
      </c>
      <c r="I866" t="s">
        <v>8</v>
      </c>
      <c r="J866" t="s">
        <v>6</v>
      </c>
      <c r="K866">
        <v>3</v>
      </c>
      <c r="L866" s="3">
        <v>3</v>
      </c>
      <c r="M866" t="s">
        <v>10</v>
      </c>
      <c r="N866" t="s">
        <v>1</v>
      </c>
      <c r="O866" t="s">
        <v>0</v>
      </c>
    </row>
    <row r="867" spans="1:15" x14ac:dyDescent="0.25">
      <c r="A867" t="s">
        <v>26</v>
      </c>
      <c r="B867" s="2" t="s">
        <v>57</v>
      </c>
      <c r="C867">
        <v>48</v>
      </c>
      <c r="D867" t="s">
        <v>322</v>
      </c>
      <c r="E867" s="1">
        <v>0.3</v>
      </c>
      <c r="F867" s="3" t="s">
        <v>2</v>
      </c>
      <c r="G867" t="s">
        <v>32</v>
      </c>
      <c r="H867" t="s">
        <v>1336</v>
      </c>
      <c r="I867" t="s">
        <v>8</v>
      </c>
      <c r="J867" t="s">
        <v>6</v>
      </c>
      <c r="K867">
        <v>3</v>
      </c>
      <c r="L867" s="3">
        <v>3</v>
      </c>
      <c r="M867" t="s">
        <v>10</v>
      </c>
      <c r="N867" t="s">
        <v>1</v>
      </c>
      <c r="O867" t="s">
        <v>0</v>
      </c>
    </row>
    <row r="868" spans="1:15" x14ac:dyDescent="0.25">
      <c r="A868" t="s">
        <v>1337</v>
      </c>
      <c r="B868" s="2" t="s">
        <v>20</v>
      </c>
      <c r="C868">
        <v>29</v>
      </c>
      <c r="D868" t="s">
        <v>321</v>
      </c>
      <c r="E868" s="1">
        <v>0.25</v>
      </c>
      <c r="F868" s="3" t="s">
        <v>28</v>
      </c>
      <c r="G868" t="s">
        <v>15</v>
      </c>
      <c r="H868" t="s">
        <v>1336</v>
      </c>
      <c r="I868" t="s">
        <v>8</v>
      </c>
      <c r="J868" t="s">
        <v>6</v>
      </c>
      <c r="K868">
        <v>4</v>
      </c>
      <c r="L868" s="3">
        <v>6</v>
      </c>
      <c r="M868" t="s">
        <v>10</v>
      </c>
      <c r="N868" t="s">
        <v>1</v>
      </c>
      <c r="O868" t="s">
        <v>0</v>
      </c>
    </row>
    <row r="869" spans="1:15" x14ac:dyDescent="0.25">
      <c r="A869" t="s">
        <v>39</v>
      </c>
      <c r="B869" s="2" t="s">
        <v>16</v>
      </c>
      <c r="C869">
        <v>26</v>
      </c>
      <c r="D869" t="s">
        <v>319</v>
      </c>
      <c r="E869" s="1">
        <v>0.52</v>
      </c>
      <c r="F869" s="3" t="s">
        <v>36</v>
      </c>
      <c r="G869" t="s">
        <v>15</v>
      </c>
      <c r="H869" t="s">
        <v>1336</v>
      </c>
      <c r="I869" t="s">
        <v>8</v>
      </c>
      <c r="J869" t="s">
        <v>6</v>
      </c>
      <c r="K869">
        <v>1</v>
      </c>
      <c r="L869" s="3">
        <v>1</v>
      </c>
      <c r="M869" t="s">
        <v>10</v>
      </c>
      <c r="N869" t="s">
        <v>1</v>
      </c>
      <c r="O869" t="s">
        <v>0</v>
      </c>
    </row>
    <row r="870" spans="1:15" x14ac:dyDescent="0.25">
      <c r="A870" t="s">
        <v>42</v>
      </c>
      <c r="B870" s="2" t="s">
        <v>84</v>
      </c>
      <c r="C870">
        <v>31</v>
      </c>
      <c r="D870" t="s">
        <v>310</v>
      </c>
      <c r="E870" s="1">
        <v>0.3</v>
      </c>
      <c r="F870" s="3" t="s">
        <v>2</v>
      </c>
      <c r="G870" t="s">
        <v>32</v>
      </c>
      <c r="H870" t="s">
        <v>18</v>
      </c>
      <c r="I870" t="s">
        <v>8</v>
      </c>
      <c r="J870" t="s">
        <v>21</v>
      </c>
      <c r="K870">
        <v>1</v>
      </c>
      <c r="L870" s="3">
        <v>1</v>
      </c>
      <c r="M870" t="s">
        <v>3</v>
      </c>
      <c r="N870" t="s">
        <v>1</v>
      </c>
      <c r="O870" t="s">
        <v>0</v>
      </c>
    </row>
    <row r="871" spans="1:15" x14ac:dyDescent="0.25">
      <c r="A871" t="s">
        <v>39</v>
      </c>
      <c r="B871" s="2" t="s">
        <v>20</v>
      </c>
      <c r="C871">
        <v>37</v>
      </c>
      <c r="D871" t="s">
        <v>309</v>
      </c>
      <c r="E871" s="1">
        <v>0.3</v>
      </c>
      <c r="F871" s="3" t="s">
        <v>2</v>
      </c>
      <c r="G871" t="s">
        <v>15</v>
      </c>
      <c r="H871" t="s">
        <v>1336</v>
      </c>
      <c r="I871" t="s">
        <v>8</v>
      </c>
      <c r="J871" t="s">
        <v>6</v>
      </c>
      <c r="K871">
        <v>2</v>
      </c>
      <c r="L871" s="3">
        <v>2</v>
      </c>
      <c r="M871" t="s">
        <v>10</v>
      </c>
      <c r="N871" t="s">
        <v>1</v>
      </c>
      <c r="O871" t="s">
        <v>0</v>
      </c>
    </row>
    <row r="872" spans="1:15" x14ac:dyDescent="0.25">
      <c r="A872" t="s">
        <v>60</v>
      </c>
      <c r="B872" s="2" t="s">
        <v>184</v>
      </c>
      <c r="C872">
        <v>28</v>
      </c>
      <c r="D872" t="s">
        <v>308</v>
      </c>
      <c r="E872" s="1">
        <v>0.3</v>
      </c>
      <c r="F872" s="3" t="s">
        <v>2</v>
      </c>
      <c r="G872" t="s">
        <v>32</v>
      </c>
      <c r="H872" t="s">
        <v>1336</v>
      </c>
      <c r="I872" t="s">
        <v>8</v>
      </c>
      <c r="J872" t="s">
        <v>6</v>
      </c>
      <c r="K872">
        <v>2</v>
      </c>
      <c r="L872" s="3">
        <v>3</v>
      </c>
      <c r="M872" t="s">
        <v>10</v>
      </c>
      <c r="N872" t="s">
        <v>1</v>
      </c>
      <c r="O872" t="s">
        <v>0</v>
      </c>
    </row>
    <row r="873" spans="1:15" x14ac:dyDescent="0.25">
      <c r="A873" t="s">
        <v>1337</v>
      </c>
      <c r="B873" s="2" t="s">
        <v>122</v>
      </c>
      <c r="C873">
        <v>26</v>
      </c>
      <c r="D873" t="s">
        <v>307</v>
      </c>
      <c r="E873" s="1">
        <v>0.25</v>
      </c>
      <c r="F873" s="3" t="s">
        <v>28</v>
      </c>
      <c r="G873" t="s">
        <v>15</v>
      </c>
      <c r="H873" t="s">
        <v>18</v>
      </c>
      <c r="I873" t="s">
        <v>8</v>
      </c>
      <c r="J873" t="s">
        <v>6</v>
      </c>
      <c r="K873">
        <v>3</v>
      </c>
      <c r="L873" s="3">
        <v>3</v>
      </c>
      <c r="M873" t="s">
        <v>10</v>
      </c>
      <c r="N873" t="s">
        <v>1</v>
      </c>
      <c r="O873" t="s">
        <v>0</v>
      </c>
    </row>
    <row r="874" spans="1:15" x14ac:dyDescent="0.25">
      <c r="A874" t="s">
        <v>26</v>
      </c>
      <c r="B874" s="2" t="s">
        <v>20</v>
      </c>
      <c r="C874">
        <v>44</v>
      </c>
      <c r="D874" t="s">
        <v>306</v>
      </c>
      <c r="E874" s="1">
        <v>0.25</v>
      </c>
      <c r="F874" s="3" t="s">
        <v>28</v>
      </c>
      <c r="G874" t="s">
        <v>15</v>
      </c>
      <c r="H874" t="s">
        <v>18</v>
      </c>
      <c r="I874" t="s">
        <v>8</v>
      </c>
      <c r="J874" t="s">
        <v>6</v>
      </c>
      <c r="K874">
        <v>4</v>
      </c>
      <c r="L874" s="3">
        <v>5</v>
      </c>
      <c r="M874" t="s">
        <v>10</v>
      </c>
      <c r="N874" t="s">
        <v>1</v>
      </c>
      <c r="O874" t="s">
        <v>0</v>
      </c>
    </row>
    <row r="875" spans="1:15" x14ac:dyDescent="0.25">
      <c r="A875" t="s">
        <v>45</v>
      </c>
      <c r="B875" s="2" t="s">
        <v>16</v>
      </c>
      <c r="C875">
        <v>32</v>
      </c>
      <c r="D875" t="s">
        <v>301</v>
      </c>
      <c r="E875" s="1">
        <v>0.25</v>
      </c>
      <c r="F875" s="3" t="s">
        <v>28</v>
      </c>
      <c r="G875" t="s">
        <v>15</v>
      </c>
      <c r="H875" t="s">
        <v>18</v>
      </c>
      <c r="I875" t="s">
        <v>8</v>
      </c>
      <c r="J875" t="s">
        <v>6</v>
      </c>
      <c r="K875">
        <v>4</v>
      </c>
      <c r="L875" s="3">
        <v>6</v>
      </c>
      <c r="M875" t="s">
        <v>41</v>
      </c>
      <c r="N875" t="s">
        <v>1</v>
      </c>
      <c r="O875" t="s">
        <v>0</v>
      </c>
    </row>
    <row r="876" spans="1:15" x14ac:dyDescent="0.25">
      <c r="A876" t="s">
        <v>1337</v>
      </c>
      <c r="B876" s="2" t="s">
        <v>20</v>
      </c>
      <c r="C876">
        <v>37</v>
      </c>
      <c r="D876" t="s">
        <v>296</v>
      </c>
      <c r="E876" s="1">
        <v>0.25</v>
      </c>
      <c r="F876" s="3" t="s">
        <v>28</v>
      </c>
      <c r="G876" t="s">
        <v>15</v>
      </c>
      <c r="H876" t="s">
        <v>1336</v>
      </c>
      <c r="I876" t="s">
        <v>8</v>
      </c>
      <c r="J876" t="s">
        <v>6</v>
      </c>
      <c r="K876">
        <v>4</v>
      </c>
      <c r="L876" s="3">
        <v>4</v>
      </c>
      <c r="M876" t="s">
        <v>10</v>
      </c>
      <c r="N876" t="s">
        <v>1</v>
      </c>
      <c r="O876" t="s">
        <v>0</v>
      </c>
    </row>
    <row r="877" spans="1:15" x14ac:dyDescent="0.25">
      <c r="A877" t="s">
        <v>1337</v>
      </c>
      <c r="B877" s="2" t="s">
        <v>20</v>
      </c>
      <c r="C877">
        <v>45</v>
      </c>
      <c r="D877" t="s">
        <v>295</v>
      </c>
      <c r="E877" s="1">
        <v>0.52</v>
      </c>
      <c r="F877" s="3" t="s">
        <v>36</v>
      </c>
      <c r="G877" t="s">
        <v>15</v>
      </c>
      <c r="H877" t="s">
        <v>18</v>
      </c>
      <c r="I877" t="s">
        <v>8</v>
      </c>
      <c r="J877" t="s">
        <v>21</v>
      </c>
      <c r="K877">
        <v>4</v>
      </c>
      <c r="L877" s="3">
        <v>13</v>
      </c>
      <c r="M877" t="s">
        <v>10</v>
      </c>
      <c r="N877" t="s">
        <v>1</v>
      </c>
      <c r="O877" t="s">
        <v>0</v>
      </c>
    </row>
    <row r="878" spans="1:15" x14ac:dyDescent="0.25">
      <c r="A878" t="s">
        <v>17</v>
      </c>
      <c r="B878" s="2" t="s">
        <v>84</v>
      </c>
      <c r="C878">
        <v>33</v>
      </c>
      <c r="D878" t="s">
        <v>293</v>
      </c>
      <c r="E878" s="1">
        <v>0.3</v>
      </c>
      <c r="F878" s="3" t="s">
        <v>2</v>
      </c>
      <c r="G878" t="s">
        <v>32</v>
      </c>
      <c r="H878" t="s">
        <v>18</v>
      </c>
      <c r="I878" t="s">
        <v>8</v>
      </c>
      <c r="J878" t="s">
        <v>6</v>
      </c>
      <c r="K878">
        <v>2</v>
      </c>
      <c r="L878" s="3">
        <v>2</v>
      </c>
      <c r="M878" t="s">
        <v>10</v>
      </c>
      <c r="N878" t="s">
        <v>1</v>
      </c>
      <c r="O878" t="s">
        <v>0</v>
      </c>
    </row>
    <row r="879" spans="1:15" x14ac:dyDescent="0.25">
      <c r="A879" t="s">
        <v>1337</v>
      </c>
      <c r="B879" s="2" t="s">
        <v>84</v>
      </c>
      <c r="C879">
        <v>30</v>
      </c>
      <c r="D879" t="s">
        <v>290</v>
      </c>
      <c r="E879" s="1">
        <v>0.3</v>
      </c>
      <c r="F879" s="3" t="s">
        <v>2</v>
      </c>
      <c r="G879" t="s">
        <v>32</v>
      </c>
      <c r="H879" t="s">
        <v>18</v>
      </c>
      <c r="I879" t="s">
        <v>8</v>
      </c>
      <c r="J879" t="s">
        <v>6</v>
      </c>
      <c r="K879">
        <v>3</v>
      </c>
      <c r="L879" s="3">
        <v>3</v>
      </c>
      <c r="M879" t="s">
        <v>10</v>
      </c>
      <c r="N879" t="s">
        <v>1</v>
      </c>
      <c r="O879" t="s">
        <v>0</v>
      </c>
    </row>
    <row r="880" spans="1:15" x14ac:dyDescent="0.25">
      <c r="A880" t="s">
        <v>286</v>
      </c>
      <c r="B880" s="2" t="s">
        <v>20</v>
      </c>
      <c r="C880">
        <v>23</v>
      </c>
      <c r="D880" t="s">
        <v>287</v>
      </c>
      <c r="E880" s="1" t="s">
        <v>13</v>
      </c>
      <c r="F880" s="3" t="s">
        <v>23</v>
      </c>
      <c r="G880" t="s">
        <v>15</v>
      </c>
      <c r="H880" t="s">
        <v>18</v>
      </c>
      <c r="I880" t="s">
        <v>8</v>
      </c>
      <c r="J880" t="s">
        <v>6</v>
      </c>
      <c r="K880">
        <v>2</v>
      </c>
      <c r="L880" s="3">
        <v>2</v>
      </c>
      <c r="M880" t="s">
        <v>41</v>
      </c>
      <c r="N880" t="s">
        <v>1</v>
      </c>
      <c r="O880" t="s">
        <v>0</v>
      </c>
    </row>
    <row r="881" spans="1:15" x14ac:dyDescent="0.25">
      <c r="A881" t="s">
        <v>1337</v>
      </c>
      <c r="B881" s="2" t="s">
        <v>284</v>
      </c>
      <c r="C881">
        <v>34</v>
      </c>
      <c r="D881" t="s">
        <v>285</v>
      </c>
      <c r="E881" s="1">
        <v>0.3</v>
      </c>
      <c r="F881" s="3" t="s">
        <v>2</v>
      </c>
      <c r="G881" t="s">
        <v>15</v>
      </c>
      <c r="H881" t="s">
        <v>1336</v>
      </c>
      <c r="I881" t="s">
        <v>8</v>
      </c>
      <c r="J881" t="s">
        <v>6</v>
      </c>
      <c r="K881">
        <v>3</v>
      </c>
      <c r="L881" s="3">
        <v>3</v>
      </c>
      <c r="M881" t="s">
        <v>10</v>
      </c>
      <c r="N881" t="s">
        <v>1</v>
      </c>
      <c r="O881" t="s">
        <v>0</v>
      </c>
    </row>
    <row r="882" spans="1:15" x14ac:dyDescent="0.25">
      <c r="A882" t="s">
        <v>110</v>
      </c>
      <c r="B882" s="2" t="s">
        <v>84</v>
      </c>
      <c r="C882">
        <v>35</v>
      </c>
      <c r="D882" t="s">
        <v>282</v>
      </c>
      <c r="E882" s="1">
        <v>0.3</v>
      </c>
      <c r="F882" s="3" t="s">
        <v>2</v>
      </c>
      <c r="G882" t="s">
        <v>32</v>
      </c>
      <c r="H882" t="s">
        <v>18</v>
      </c>
      <c r="I882" t="s">
        <v>8</v>
      </c>
      <c r="J882" t="s">
        <v>6</v>
      </c>
      <c r="K882">
        <v>2</v>
      </c>
      <c r="L882" s="3">
        <v>2</v>
      </c>
      <c r="M882" t="s">
        <v>10</v>
      </c>
      <c r="N882" t="s">
        <v>1</v>
      </c>
      <c r="O882" t="s">
        <v>0</v>
      </c>
    </row>
    <row r="883" spans="1:15" x14ac:dyDescent="0.25">
      <c r="A883" t="s">
        <v>17</v>
      </c>
      <c r="B883" s="2" t="s">
        <v>16</v>
      </c>
      <c r="C883">
        <v>27</v>
      </c>
      <c r="D883" t="s">
        <v>277</v>
      </c>
      <c r="E883" s="1" t="s">
        <v>13</v>
      </c>
      <c r="F883" s="3" t="s">
        <v>14</v>
      </c>
      <c r="G883" t="s">
        <v>15</v>
      </c>
      <c r="H883" t="s">
        <v>18</v>
      </c>
      <c r="I883" t="s">
        <v>8</v>
      </c>
      <c r="J883" t="s">
        <v>6</v>
      </c>
      <c r="K883">
        <v>1</v>
      </c>
      <c r="L883" s="3">
        <v>1</v>
      </c>
      <c r="M883" t="s">
        <v>10</v>
      </c>
      <c r="N883" t="s">
        <v>1</v>
      </c>
      <c r="O883" t="s">
        <v>0</v>
      </c>
    </row>
    <row r="884" spans="1:15" x14ac:dyDescent="0.25">
      <c r="A884" t="s">
        <v>110</v>
      </c>
      <c r="B884" s="2" t="s">
        <v>217</v>
      </c>
      <c r="C884">
        <v>49</v>
      </c>
      <c r="D884" t="s">
        <v>271</v>
      </c>
      <c r="E884" s="1">
        <v>0.3</v>
      </c>
      <c r="F884" s="3" t="s">
        <v>2</v>
      </c>
      <c r="G884" t="s">
        <v>15</v>
      </c>
      <c r="H884" t="s">
        <v>18</v>
      </c>
      <c r="I884" t="s">
        <v>8</v>
      </c>
      <c r="J884" t="s">
        <v>6</v>
      </c>
      <c r="K884">
        <v>4</v>
      </c>
      <c r="L884" s="3">
        <v>14</v>
      </c>
      <c r="M884" t="s">
        <v>10</v>
      </c>
      <c r="N884" t="s">
        <v>1</v>
      </c>
      <c r="O884" t="s">
        <v>0</v>
      </c>
    </row>
    <row r="885" spans="1:15" x14ac:dyDescent="0.25">
      <c r="A885" t="s">
        <v>134</v>
      </c>
      <c r="B885" s="2" t="s">
        <v>16</v>
      </c>
      <c r="C885">
        <v>29</v>
      </c>
      <c r="D885" t="s">
        <v>267</v>
      </c>
      <c r="E885" s="1">
        <v>0.25</v>
      </c>
      <c r="F885" s="3" t="s">
        <v>28</v>
      </c>
      <c r="G885" t="s">
        <v>15</v>
      </c>
      <c r="H885" t="s">
        <v>18</v>
      </c>
      <c r="I885" t="s">
        <v>8</v>
      </c>
      <c r="J885" t="s">
        <v>6</v>
      </c>
      <c r="K885">
        <v>3</v>
      </c>
      <c r="L885" s="3">
        <v>4</v>
      </c>
      <c r="M885" t="s">
        <v>41</v>
      </c>
      <c r="N885" t="s">
        <v>1</v>
      </c>
      <c r="O885" t="s">
        <v>0</v>
      </c>
    </row>
    <row r="886" spans="1:15" x14ac:dyDescent="0.25">
      <c r="A886" t="s">
        <v>1338</v>
      </c>
      <c r="B886" s="2" t="s">
        <v>154</v>
      </c>
      <c r="C886">
        <v>54</v>
      </c>
      <c r="D886" t="s">
        <v>266</v>
      </c>
      <c r="E886" s="1" t="s">
        <v>13</v>
      </c>
      <c r="F886" s="3" t="s">
        <v>28</v>
      </c>
      <c r="G886" t="s">
        <v>32</v>
      </c>
      <c r="H886" t="s">
        <v>18</v>
      </c>
      <c r="I886" t="s">
        <v>8</v>
      </c>
      <c r="J886" t="s">
        <v>6</v>
      </c>
      <c r="K886">
        <v>4</v>
      </c>
      <c r="L886" s="3">
        <v>5</v>
      </c>
      <c r="M886" t="s">
        <v>10</v>
      </c>
      <c r="N886" t="s">
        <v>1</v>
      </c>
      <c r="O886" t="s">
        <v>0</v>
      </c>
    </row>
    <row r="887" spans="1:15" x14ac:dyDescent="0.25">
      <c r="A887" t="s">
        <v>45</v>
      </c>
      <c r="B887" s="2" t="s">
        <v>16</v>
      </c>
      <c r="C887">
        <v>43</v>
      </c>
      <c r="D887" t="s">
        <v>265</v>
      </c>
      <c r="E887" s="1">
        <v>0.3</v>
      </c>
      <c r="F887" s="3" t="s">
        <v>2</v>
      </c>
      <c r="G887" t="s">
        <v>15</v>
      </c>
      <c r="H887" t="s">
        <v>18</v>
      </c>
      <c r="I887" t="s">
        <v>8</v>
      </c>
      <c r="J887" t="s">
        <v>6</v>
      </c>
      <c r="K887">
        <v>4</v>
      </c>
      <c r="L887" s="3">
        <v>6</v>
      </c>
      <c r="M887" t="s">
        <v>10</v>
      </c>
      <c r="N887" t="s">
        <v>1</v>
      </c>
      <c r="O887" t="s">
        <v>0</v>
      </c>
    </row>
    <row r="888" spans="1:15" x14ac:dyDescent="0.25">
      <c r="A888" t="s">
        <v>45</v>
      </c>
      <c r="B888" s="2" t="s">
        <v>20</v>
      </c>
      <c r="C888">
        <v>44</v>
      </c>
      <c r="D888" t="s">
        <v>263</v>
      </c>
      <c r="E888" s="1">
        <v>0.3</v>
      </c>
      <c r="F888" s="3" t="s">
        <v>2</v>
      </c>
      <c r="G888" t="s">
        <v>15</v>
      </c>
      <c r="H888" t="s">
        <v>1336</v>
      </c>
      <c r="I888" t="s">
        <v>8</v>
      </c>
      <c r="J888" t="s">
        <v>6</v>
      </c>
      <c r="K888">
        <v>4</v>
      </c>
      <c r="L888" s="3">
        <v>6</v>
      </c>
      <c r="M888" t="s">
        <v>10</v>
      </c>
      <c r="N888" t="s">
        <v>1</v>
      </c>
      <c r="O888" t="s">
        <v>0</v>
      </c>
    </row>
    <row r="889" spans="1:15" x14ac:dyDescent="0.25">
      <c r="A889" t="s">
        <v>1337</v>
      </c>
      <c r="B889" s="2" t="s">
        <v>202</v>
      </c>
      <c r="C889">
        <v>50</v>
      </c>
      <c r="D889" t="s">
        <v>253</v>
      </c>
      <c r="E889" s="1">
        <v>0.3</v>
      </c>
      <c r="F889" s="3" t="s">
        <v>2</v>
      </c>
      <c r="G889" t="s">
        <v>15</v>
      </c>
      <c r="H889" t="s">
        <v>1336</v>
      </c>
      <c r="I889" t="s">
        <v>8</v>
      </c>
      <c r="J889" t="s">
        <v>6</v>
      </c>
      <c r="K889">
        <v>4</v>
      </c>
      <c r="L889" s="3">
        <v>13</v>
      </c>
      <c r="M889" t="s">
        <v>10</v>
      </c>
      <c r="N889" t="s">
        <v>1</v>
      </c>
      <c r="O889" t="s">
        <v>0</v>
      </c>
    </row>
    <row r="890" spans="1:15" x14ac:dyDescent="0.25">
      <c r="A890" t="s">
        <v>1338</v>
      </c>
      <c r="B890" s="2" t="s">
        <v>20</v>
      </c>
      <c r="C890">
        <v>43</v>
      </c>
      <c r="D890" t="s">
        <v>252</v>
      </c>
      <c r="E890" s="1">
        <v>0.3</v>
      </c>
      <c r="F890" s="3" t="s">
        <v>2</v>
      </c>
      <c r="G890" t="s">
        <v>15</v>
      </c>
      <c r="H890" t="s">
        <v>1336</v>
      </c>
      <c r="I890" t="s">
        <v>8</v>
      </c>
      <c r="J890" t="s">
        <v>6</v>
      </c>
      <c r="K890">
        <v>4</v>
      </c>
      <c r="L890" s="3">
        <v>7</v>
      </c>
      <c r="M890" t="s">
        <v>3</v>
      </c>
      <c r="N890" t="s">
        <v>1</v>
      </c>
      <c r="O890" t="s">
        <v>0</v>
      </c>
    </row>
    <row r="891" spans="1:15" x14ac:dyDescent="0.25">
      <c r="A891" t="s">
        <v>86</v>
      </c>
      <c r="B891" s="2" t="s">
        <v>52</v>
      </c>
      <c r="C891">
        <v>28</v>
      </c>
      <c r="D891" t="s">
        <v>251</v>
      </c>
      <c r="E891" s="1">
        <v>0.3</v>
      </c>
      <c r="F891" s="3" t="s">
        <v>2</v>
      </c>
      <c r="G891" t="s">
        <v>32</v>
      </c>
      <c r="H891" t="s">
        <v>1336</v>
      </c>
      <c r="I891" t="s">
        <v>8</v>
      </c>
      <c r="J891" t="s">
        <v>6</v>
      </c>
      <c r="K891">
        <v>2</v>
      </c>
      <c r="L891" s="3">
        <v>2</v>
      </c>
      <c r="M891" t="s">
        <v>10</v>
      </c>
      <c r="N891" t="s">
        <v>1</v>
      </c>
      <c r="O891" t="s">
        <v>0</v>
      </c>
    </row>
    <row r="892" spans="1:15" x14ac:dyDescent="0.25">
      <c r="A892" t="s">
        <v>29</v>
      </c>
      <c r="B892" s="2" t="s">
        <v>20</v>
      </c>
      <c r="C892">
        <v>31</v>
      </c>
      <c r="D892" t="s">
        <v>250</v>
      </c>
      <c r="E892" s="1">
        <v>0.3</v>
      </c>
      <c r="F892" s="3" t="s">
        <v>2</v>
      </c>
      <c r="G892" t="s">
        <v>15</v>
      </c>
      <c r="H892" t="s">
        <v>1336</v>
      </c>
      <c r="I892" t="s">
        <v>8</v>
      </c>
      <c r="J892" t="s">
        <v>6</v>
      </c>
      <c r="K892">
        <v>3</v>
      </c>
      <c r="L892" s="3">
        <v>4</v>
      </c>
      <c r="M892" t="s">
        <v>10</v>
      </c>
      <c r="N892" t="s">
        <v>1</v>
      </c>
      <c r="O892" t="s">
        <v>0</v>
      </c>
    </row>
    <row r="893" spans="1:15" x14ac:dyDescent="0.25">
      <c r="A893" t="s">
        <v>93</v>
      </c>
      <c r="B893" s="2" t="s">
        <v>122</v>
      </c>
      <c r="C893">
        <v>29</v>
      </c>
      <c r="D893" t="s">
        <v>248</v>
      </c>
      <c r="E893" s="1">
        <v>0.3</v>
      </c>
      <c r="F893" s="3" t="s">
        <v>2</v>
      </c>
      <c r="G893" t="s">
        <v>15</v>
      </c>
      <c r="H893" t="s">
        <v>18</v>
      </c>
      <c r="I893" t="s">
        <v>8</v>
      </c>
      <c r="J893" t="s">
        <v>6</v>
      </c>
      <c r="K893">
        <v>1</v>
      </c>
      <c r="L893" s="3">
        <v>1</v>
      </c>
      <c r="M893" t="s">
        <v>41</v>
      </c>
      <c r="N893" t="s">
        <v>1</v>
      </c>
      <c r="O893" t="s">
        <v>0</v>
      </c>
    </row>
    <row r="894" spans="1:15" x14ac:dyDescent="0.25">
      <c r="A894" t="s">
        <v>1337</v>
      </c>
      <c r="B894" s="2" t="s">
        <v>198</v>
      </c>
      <c r="C894">
        <v>38</v>
      </c>
      <c r="D894" t="s">
        <v>244</v>
      </c>
      <c r="E894" s="1">
        <v>0.3</v>
      </c>
      <c r="F894" s="3" t="s">
        <v>2</v>
      </c>
      <c r="G894" t="s">
        <v>32</v>
      </c>
      <c r="H894" t="s">
        <v>1336</v>
      </c>
      <c r="I894" t="s">
        <v>8</v>
      </c>
      <c r="J894" t="s">
        <v>6</v>
      </c>
      <c r="K894">
        <v>1</v>
      </c>
      <c r="L894" s="3">
        <v>3</v>
      </c>
      <c r="M894" t="s">
        <v>10</v>
      </c>
      <c r="N894" t="s">
        <v>197</v>
      </c>
      <c r="O894" t="s">
        <v>0</v>
      </c>
    </row>
    <row r="895" spans="1:15" x14ac:dyDescent="0.25">
      <c r="A895" t="s">
        <v>48</v>
      </c>
      <c r="B895" s="2" t="s">
        <v>38</v>
      </c>
      <c r="C895">
        <v>34</v>
      </c>
      <c r="D895" t="s">
        <v>240</v>
      </c>
      <c r="E895" s="1" t="s">
        <v>13</v>
      </c>
      <c r="F895" s="3" t="s">
        <v>28</v>
      </c>
      <c r="G895" t="s">
        <v>32</v>
      </c>
      <c r="H895" t="s">
        <v>1336</v>
      </c>
      <c r="I895" t="s">
        <v>8</v>
      </c>
      <c r="J895" t="s">
        <v>6</v>
      </c>
      <c r="K895">
        <v>2</v>
      </c>
      <c r="L895" s="3">
        <v>2</v>
      </c>
      <c r="M895" t="s">
        <v>10</v>
      </c>
      <c r="N895" t="s">
        <v>1</v>
      </c>
      <c r="O895" t="s">
        <v>0</v>
      </c>
    </row>
    <row r="896" spans="1:15" x14ac:dyDescent="0.25">
      <c r="A896" t="s">
        <v>1339</v>
      </c>
      <c r="B896" s="2" t="s">
        <v>20</v>
      </c>
      <c r="C896">
        <v>31</v>
      </c>
      <c r="D896" t="s">
        <v>239</v>
      </c>
      <c r="E896" s="1">
        <v>0.25</v>
      </c>
      <c r="F896" s="3" t="s">
        <v>28</v>
      </c>
      <c r="G896" t="s">
        <v>15</v>
      </c>
      <c r="H896" t="s">
        <v>1336</v>
      </c>
      <c r="I896" t="s">
        <v>8</v>
      </c>
      <c r="J896" t="s">
        <v>21</v>
      </c>
      <c r="K896">
        <v>1</v>
      </c>
      <c r="L896" s="3">
        <v>1</v>
      </c>
      <c r="M896" t="s">
        <v>3</v>
      </c>
      <c r="N896" t="s">
        <v>1</v>
      </c>
      <c r="O896" t="s">
        <v>0</v>
      </c>
    </row>
    <row r="897" spans="1:15" x14ac:dyDescent="0.25">
      <c r="A897" t="s">
        <v>86</v>
      </c>
      <c r="B897" s="2" t="s">
        <v>122</v>
      </c>
      <c r="C897">
        <v>31</v>
      </c>
      <c r="D897" t="s">
        <v>237</v>
      </c>
      <c r="E897" s="1">
        <v>0.25</v>
      </c>
      <c r="F897" s="3" t="s">
        <v>28</v>
      </c>
      <c r="G897" t="s">
        <v>15</v>
      </c>
      <c r="H897" t="s">
        <v>18</v>
      </c>
      <c r="I897" t="s">
        <v>8</v>
      </c>
      <c r="J897" t="s">
        <v>6</v>
      </c>
      <c r="K897">
        <v>3</v>
      </c>
      <c r="L897" s="3">
        <v>3</v>
      </c>
      <c r="M897" t="s">
        <v>41</v>
      </c>
      <c r="N897" t="s">
        <v>1</v>
      </c>
      <c r="O897" t="s">
        <v>0</v>
      </c>
    </row>
    <row r="898" spans="1:15" x14ac:dyDescent="0.25">
      <c r="A898" t="s">
        <v>24</v>
      </c>
      <c r="B898" s="2" t="s">
        <v>20</v>
      </c>
      <c r="C898">
        <v>41</v>
      </c>
      <c r="D898" t="s">
        <v>234</v>
      </c>
      <c r="E898" s="1">
        <v>0.3</v>
      </c>
      <c r="F898" s="3" t="s">
        <v>2</v>
      </c>
      <c r="G898" t="s">
        <v>15</v>
      </c>
      <c r="H898" t="s">
        <v>1336</v>
      </c>
      <c r="I898" t="s">
        <v>8</v>
      </c>
      <c r="J898" t="s">
        <v>6</v>
      </c>
      <c r="K898">
        <v>4</v>
      </c>
      <c r="L898" s="3">
        <v>7</v>
      </c>
      <c r="M898" t="s">
        <v>10</v>
      </c>
      <c r="N898" t="s">
        <v>1</v>
      </c>
      <c r="O898" t="s">
        <v>0</v>
      </c>
    </row>
    <row r="899" spans="1:15" x14ac:dyDescent="0.25">
      <c r="A899" t="s">
        <v>1337</v>
      </c>
      <c r="B899" s="2" t="s">
        <v>211</v>
      </c>
      <c r="C899">
        <v>51</v>
      </c>
      <c r="D899" t="s">
        <v>232</v>
      </c>
      <c r="E899" s="1">
        <v>0.25</v>
      </c>
      <c r="F899" s="3" t="s">
        <v>28</v>
      </c>
      <c r="G899" t="s">
        <v>4</v>
      </c>
      <c r="H899" t="s">
        <v>1336</v>
      </c>
      <c r="I899" t="s">
        <v>8</v>
      </c>
      <c r="J899" t="s">
        <v>6</v>
      </c>
      <c r="K899">
        <v>4</v>
      </c>
      <c r="L899" s="3">
        <v>15</v>
      </c>
      <c r="M899" t="s">
        <v>10</v>
      </c>
      <c r="N899" t="s">
        <v>1</v>
      </c>
      <c r="O899" t="s">
        <v>0</v>
      </c>
    </row>
    <row r="900" spans="1:15" x14ac:dyDescent="0.25">
      <c r="A900" t="s">
        <v>24</v>
      </c>
      <c r="B900" s="2" t="s">
        <v>20</v>
      </c>
      <c r="C900">
        <v>34</v>
      </c>
      <c r="D900" t="s">
        <v>229</v>
      </c>
      <c r="E900" s="1">
        <v>0.3</v>
      </c>
      <c r="F900" s="3" t="s">
        <v>2</v>
      </c>
      <c r="G900" t="s">
        <v>15</v>
      </c>
      <c r="H900" t="s">
        <v>18</v>
      </c>
      <c r="I900" t="s">
        <v>8</v>
      </c>
      <c r="J900" t="s">
        <v>6</v>
      </c>
      <c r="K900">
        <v>3</v>
      </c>
      <c r="L900" s="3">
        <v>3</v>
      </c>
      <c r="M900" t="s">
        <v>10</v>
      </c>
      <c r="N900" t="s">
        <v>1</v>
      </c>
      <c r="O900" t="s">
        <v>0</v>
      </c>
    </row>
    <row r="901" spans="1:15" x14ac:dyDescent="0.25">
      <c r="A901" t="s">
        <v>110</v>
      </c>
      <c r="B901" s="2" t="s">
        <v>16</v>
      </c>
      <c r="C901">
        <v>22</v>
      </c>
      <c r="D901" t="s">
        <v>227</v>
      </c>
      <c r="E901" s="1">
        <v>0.25</v>
      </c>
      <c r="F901" s="3" t="s">
        <v>28</v>
      </c>
      <c r="G901" t="s">
        <v>15</v>
      </c>
      <c r="H901" t="s">
        <v>1336</v>
      </c>
      <c r="I901" t="s">
        <v>8</v>
      </c>
      <c r="J901" t="s">
        <v>6</v>
      </c>
      <c r="K901">
        <v>1</v>
      </c>
      <c r="L901" s="3">
        <v>1</v>
      </c>
      <c r="M901" t="s">
        <v>10</v>
      </c>
      <c r="N901" t="s">
        <v>1</v>
      </c>
      <c r="O901" t="s">
        <v>0</v>
      </c>
    </row>
    <row r="902" spans="1:15" x14ac:dyDescent="0.25">
      <c r="A902" t="s">
        <v>45</v>
      </c>
      <c r="B902" s="2" t="s">
        <v>215</v>
      </c>
      <c r="C902">
        <v>56</v>
      </c>
      <c r="D902" t="s">
        <v>216</v>
      </c>
      <c r="E902" s="1">
        <v>0.15</v>
      </c>
      <c r="F902" s="3" t="s">
        <v>23</v>
      </c>
      <c r="G902" t="s">
        <v>15</v>
      </c>
      <c r="H902" t="s">
        <v>18</v>
      </c>
      <c r="I902" t="s">
        <v>8</v>
      </c>
      <c r="J902" t="s">
        <v>6</v>
      </c>
      <c r="K902">
        <v>1</v>
      </c>
      <c r="L902" s="3">
        <v>15</v>
      </c>
      <c r="M902" t="s">
        <v>10</v>
      </c>
      <c r="N902" t="s">
        <v>1</v>
      </c>
      <c r="O902" t="s">
        <v>0</v>
      </c>
    </row>
    <row r="903" spans="1:15" x14ac:dyDescent="0.25">
      <c r="A903" t="s">
        <v>63</v>
      </c>
      <c r="B903" s="2" t="s">
        <v>105</v>
      </c>
      <c r="C903">
        <v>29</v>
      </c>
      <c r="D903" t="s">
        <v>207</v>
      </c>
      <c r="E903" s="1">
        <v>0.3</v>
      </c>
      <c r="F903" s="3" t="s">
        <v>2</v>
      </c>
      <c r="G903" t="s">
        <v>32</v>
      </c>
      <c r="H903" t="s">
        <v>1336</v>
      </c>
      <c r="I903" t="s">
        <v>8</v>
      </c>
      <c r="J903" t="s">
        <v>6</v>
      </c>
      <c r="K903">
        <v>4</v>
      </c>
      <c r="L903" s="3">
        <v>4</v>
      </c>
      <c r="M903" t="s">
        <v>10</v>
      </c>
      <c r="N903" t="s">
        <v>1</v>
      </c>
      <c r="O903" t="s">
        <v>0</v>
      </c>
    </row>
    <row r="904" spans="1:15" x14ac:dyDescent="0.25">
      <c r="A904" t="s">
        <v>24</v>
      </c>
      <c r="B904" s="2" t="s">
        <v>20</v>
      </c>
      <c r="C904">
        <v>38</v>
      </c>
      <c r="D904" t="s">
        <v>205</v>
      </c>
      <c r="E904" s="1">
        <v>0.3</v>
      </c>
      <c r="F904" s="3" t="s">
        <v>2</v>
      </c>
      <c r="G904" t="s">
        <v>15</v>
      </c>
      <c r="H904" t="s">
        <v>1336</v>
      </c>
      <c r="I904" t="s">
        <v>8</v>
      </c>
      <c r="J904" t="s">
        <v>6</v>
      </c>
      <c r="K904">
        <v>3</v>
      </c>
      <c r="L904" s="3">
        <v>3</v>
      </c>
      <c r="M904" t="s">
        <v>10</v>
      </c>
      <c r="N904" t="s">
        <v>1</v>
      </c>
      <c r="O904" t="s">
        <v>0</v>
      </c>
    </row>
    <row r="905" spans="1:15" x14ac:dyDescent="0.25">
      <c r="A905" t="s">
        <v>26</v>
      </c>
      <c r="B905" s="2" t="s">
        <v>52</v>
      </c>
      <c r="C905">
        <v>42</v>
      </c>
      <c r="D905" t="s">
        <v>201</v>
      </c>
      <c r="E905" s="1">
        <v>0.3</v>
      </c>
      <c r="F905" s="3" t="s">
        <v>2</v>
      </c>
      <c r="G905" t="s">
        <v>32</v>
      </c>
      <c r="H905" t="s">
        <v>1336</v>
      </c>
      <c r="I905" t="s">
        <v>8</v>
      </c>
      <c r="J905" t="s">
        <v>6</v>
      </c>
      <c r="K905">
        <v>3</v>
      </c>
      <c r="L905" s="3">
        <v>3</v>
      </c>
      <c r="M905" t="s">
        <v>10</v>
      </c>
      <c r="N905" t="s">
        <v>1</v>
      </c>
      <c r="O905" t="s">
        <v>0</v>
      </c>
    </row>
    <row r="906" spans="1:15" x14ac:dyDescent="0.25">
      <c r="A906" t="s">
        <v>1337</v>
      </c>
      <c r="B906" s="2" t="s">
        <v>20</v>
      </c>
      <c r="C906">
        <v>53</v>
      </c>
      <c r="D906" t="s">
        <v>196</v>
      </c>
      <c r="E906" s="1">
        <v>0.25</v>
      </c>
      <c r="F906" s="3" t="s">
        <v>28</v>
      </c>
      <c r="G906" t="s">
        <v>15</v>
      </c>
      <c r="H906" t="s">
        <v>1336</v>
      </c>
      <c r="I906" t="s">
        <v>8</v>
      </c>
      <c r="J906" t="s">
        <v>6</v>
      </c>
      <c r="K906">
        <v>3</v>
      </c>
      <c r="L906" s="3">
        <v>16</v>
      </c>
      <c r="M906" t="s">
        <v>10</v>
      </c>
      <c r="N906" t="s">
        <v>1</v>
      </c>
      <c r="O906" t="s">
        <v>0</v>
      </c>
    </row>
    <row r="907" spans="1:15" x14ac:dyDescent="0.25">
      <c r="A907" t="s">
        <v>1338</v>
      </c>
      <c r="B907" s="2" t="s">
        <v>66</v>
      </c>
      <c r="C907">
        <v>37</v>
      </c>
      <c r="D907" t="s">
        <v>195</v>
      </c>
      <c r="E907" s="1">
        <v>0.52</v>
      </c>
      <c r="F907" s="3" t="s">
        <v>36</v>
      </c>
      <c r="G907" t="s">
        <v>4</v>
      </c>
      <c r="H907" t="s">
        <v>1336</v>
      </c>
      <c r="I907" t="s">
        <v>8</v>
      </c>
      <c r="J907" t="s">
        <v>49</v>
      </c>
      <c r="K907">
        <v>1</v>
      </c>
      <c r="L907" s="3">
        <v>1</v>
      </c>
      <c r="M907" t="s">
        <v>10</v>
      </c>
      <c r="N907" t="s">
        <v>1</v>
      </c>
      <c r="O907" t="s">
        <v>0</v>
      </c>
    </row>
    <row r="908" spans="1:15" x14ac:dyDescent="0.25">
      <c r="A908" t="s">
        <v>110</v>
      </c>
      <c r="B908" s="2" t="s">
        <v>57</v>
      </c>
      <c r="C908">
        <v>41</v>
      </c>
      <c r="D908" t="s">
        <v>194</v>
      </c>
      <c r="E908" s="1">
        <v>0.3</v>
      </c>
      <c r="F908" s="3" t="s">
        <v>2</v>
      </c>
      <c r="G908" t="s">
        <v>32</v>
      </c>
      <c r="H908" t="s">
        <v>1336</v>
      </c>
      <c r="I908" t="s">
        <v>8</v>
      </c>
      <c r="J908" t="s">
        <v>6</v>
      </c>
      <c r="K908">
        <v>2</v>
      </c>
      <c r="L908" s="3">
        <v>2</v>
      </c>
      <c r="M908" t="s">
        <v>41</v>
      </c>
      <c r="N908" t="s">
        <v>1</v>
      </c>
      <c r="O908" t="s">
        <v>0</v>
      </c>
    </row>
    <row r="909" spans="1:15" x14ac:dyDescent="0.25">
      <c r="A909" t="s">
        <v>45</v>
      </c>
      <c r="B909" s="2" t="s">
        <v>20</v>
      </c>
      <c r="C909">
        <v>47</v>
      </c>
      <c r="D909" t="s">
        <v>191</v>
      </c>
      <c r="E909" s="1">
        <v>0.3</v>
      </c>
      <c r="F909" s="3" t="s">
        <v>2</v>
      </c>
      <c r="G909" t="s">
        <v>15</v>
      </c>
      <c r="H909" t="s">
        <v>1336</v>
      </c>
      <c r="I909" t="s">
        <v>8</v>
      </c>
      <c r="J909" t="s">
        <v>115</v>
      </c>
      <c r="K909">
        <v>4</v>
      </c>
      <c r="L909" s="3">
        <v>8</v>
      </c>
      <c r="M909" t="s">
        <v>10</v>
      </c>
      <c r="N909" t="s">
        <v>1</v>
      </c>
      <c r="O909" t="s">
        <v>0</v>
      </c>
    </row>
    <row r="910" spans="1:15" x14ac:dyDescent="0.25">
      <c r="A910" t="s">
        <v>26</v>
      </c>
      <c r="B910" s="2" t="s">
        <v>20</v>
      </c>
      <c r="C910">
        <v>40</v>
      </c>
      <c r="D910" t="s">
        <v>189</v>
      </c>
      <c r="E910" s="1">
        <v>0.3</v>
      </c>
      <c r="F910" s="3" t="s">
        <v>2</v>
      </c>
      <c r="G910" t="s">
        <v>15</v>
      </c>
      <c r="H910" t="s">
        <v>1336</v>
      </c>
      <c r="I910" t="s">
        <v>8</v>
      </c>
      <c r="J910" t="s">
        <v>6</v>
      </c>
      <c r="K910">
        <v>4</v>
      </c>
      <c r="L910" s="3">
        <v>4</v>
      </c>
      <c r="M910" t="s">
        <v>3</v>
      </c>
      <c r="N910" t="s">
        <v>1</v>
      </c>
      <c r="O910" t="s">
        <v>0</v>
      </c>
    </row>
    <row r="911" spans="1:15" x14ac:dyDescent="0.25">
      <c r="A911" t="s">
        <v>1337</v>
      </c>
      <c r="B911" s="2" t="s">
        <v>20</v>
      </c>
      <c r="C911">
        <v>30</v>
      </c>
      <c r="D911" t="s">
        <v>182</v>
      </c>
      <c r="E911" s="1">
        <v>0.3</v>
      </c>
      <c r="F911" s="3" t="s">
        <v>2</v>
      </c>
      <c r="G911" t="s">
        <v>15</v>
      </c>
      <c r="H911" t="s">
        <v>1336</v>
      </c>
      <c r="I911" t="s">
        <v>8</v>
      </c>
      <c r="J911" t="s">
        <v>6</v>
      </c>
      <c r="K911">
        <v>4</v>
      </c>
      <c r="L911" s="3">
        <v>7</v>
      </c>
      <c r="M911" t="s">
        <v>10</v>
      </c>
      <c r="N911" t="s">
        <v>1</v>
      </c>
      <c r="O911" t="s">
        <v>0</v>
      </c>
    </row>
    <row r="912" spans="1:15" x14ac:dyDescent="0.25">
      <c r="A912" t="s">
        <v>1337</v>
      </c>
      <c r="B912" s="2" t="s">
        <v>118</v>
      </c>
      <c r="C912">
        <v>55</v>
      </c>
      <c r="D912" t="s">
        <v>181</v>
      </c>
      <c r="E912" s="1">
        <v>0.25</v>
      </c>
      <c r="F912" s="3" t="s">
        <v>28</v>
      </c>
      <c r="G912" t="s">
        <v>4</v>
      </c>
      <c r="H912" t="s">
        <v>18</v>
      </c>
      <c r="I912" t="s">
        <v>8</v>
      </c>
      <c r="J912" t="s">
        <v>21</v>
      </c>
      <c r="K912">
        <v>4</v>
      </c>
      <c r="L912" s="3">
        <v>16</v>
      </c>
      <c r="M912" t="s">
        <v>10</v>
      </c>
      <c r="N912" t="s">
        <v>1</v>
      </c>
      <c r="O912" t="s">
        <v>0</v>
      </c>
    </row>
    <row r="913" spans="1:15" x14ac:dyDescent="0.25">
      <c r="A913" t="s">
        <v>1341</v>
      </c>
      <c r="B913" s="2" t="s">
        <v>20</v>
      </c>
      <c r="C913">
        <v>44</v>
      </c>
      <c r="D913" t="s">
        <v>176</v>
      </c>
      <c r="E913" s="1">
        <v>0.3</v>
      </c>
      <c r="F913" s="3" t="s">
        <v>2</v>
      </c>
      <c r="G913" t="s">
        <v>15</v>
      </c>
      <c r="H913" t="s">
        <v>1336</v>
      </c>
      <c r="I913" t="s">
        <v>8</v>
      </c>
      <c r="J913" t="s">
        <v>6</v>
      </c>
      <c r="K913">
        <v>4</v>
      </c>
      <c r="L913" s="3">
        <v>4</v>
      </c>
      <c r="M913" t="s">
        <v>3</v>
      </c>
      <c r="N913" t="s">
        <v>1</v>
      </c>
      <c r="O913" t="s">
        <v>0</v>
      </c>
    </row>
    <row r="914" spans="1:15" x14ac:dyDescent="0.25">
      <c r="A914" t="s">
        <v>48</v>
      </c>
      <c r="B914" s="2" t="s">
        <v>146</v>
      </c>
      <c r="C914">
        <v>37</v>
      </c>
      <c r="D914" t="s">
        <v>168</v>
      </c>
      <c r="E914" s="1">
        <v>0.52</v>
      </c>
      <c r="F914" s="3" t="s">
        <v>36</v>
      </c>
      <c r="G914" t="s">
        <v>32</v>
      </c>
      <c r="H914" t="s">
        <v>1336</v>
      </c>
      <c r="I914" t="s">
        <v>8</v>
      </c>
      <c r="J914" t="s">
        <v>6</v>
      </c>
      <c r="K914">
        <v>2</v>
      </c>
      <c r="L914" s="3">
        <v>2</v>
      </c>
      <c r="M914" t="s">
        <v>10</v>
      </c>
      <c r="N914" t="s">
        <v>1</v>
      </c>
      <c r="O914" t="s">
        <v>0</v>
      </c>
    </row>
    <row r="915" spans="1:15" x14ac:dyDescent="0.25">
      <c r="A915" t="s">
        <v>26</v>
      </c>
      <c r="B915" s="2" t="s">
        <v>38</v>
      </c>
      <c r="C915">
        <v>39</v>
      </c>
      <c r="D915" t="s">
        <v>166</v>
      </c>
      <c r="E915" s="1" t="s">
        <v>13</v>
      </c>
      <c r="F915" s="3" t="s">
        <v>28</v>
      </c>
      <c r="G915" t="s">
        <v>32</v>
      </c>
      <c r="H915" t="s">
        <v>1336</v>
      </c>
      <c r="I915" t="s">
        <v>8</v>
      </c>
      <c r="J915" t="s">
        <v>6</v>
      </c>
      <c r="K915">
        <v>2</v>
      </c>
      <c r="L915" s="3">
        <v>2</v>
      </c>
      <c r="M915" t="s">
        <v>10</v>
      </c>
      <c r="N915" t="s">
        <v>1</v>
      </c>
      <c r="O915" t="s">
        <v>0</v>
      </c>
    </row>
    <row r="916" spans="1:15" x14ac:dyDescent="0.25">
      <c r="A916" t="s">
        <v>1339</v>
      </c>
      <c r="B916" s="2" t="s">
        <v>11</v>
      </c>
      <c r="C916">
        <v>29</v>
      </c>
      <c r="D916" t="s">
        <v>164</v>
      </c>
      <c r="E916" s="1">
        <v>0.25</v>
      </c>
      <c r="F916" s="3" t="s">
        <v>28</v>
      </c>
      <c r="G916" t="s">
        <v>4</v>
      </c>
      <c r="H916" t="s">
        <v>1336</v>
      </c>
      <c r="I916" t="s">
        <v>8</v>
      </c>
      <c r="J916" t="s">
        <v>6</v>
      </c>
      <c r="K916">
        <v>1</v>
      </c>
      <c r="L916" s="3">
        <v>1</v>
      </c>
      <c r="M916" t="s">
        <v>10</v>
      </c>
      <c r="N916" t="s">
        <v>1</v>
      </c>
      <c r="O916" t="s">
        <v>0</v>
      </c>
    </row>
    <row r="917" spans="1:15" x14ac:dyDescent="0.25">
      <c r="A917" t="s">
        <v>26</v>
      </c>
      <c r="B917" s="2" t="s">
        <v>105</v>
      </c>
      <c r="C917">
        <v>53</v>
      </c>
      <c r="D917" t="s">
        <v>158</v>
      </c>
      <c r="E917" s="1">
        <v>0.52</v>
      </c>
      <c r="F917" s="3" t="s">
        <v>36</v>
      </c>
      <c r="G917" t="s">
        <v>32</v>
      </c>
      <c r="H917" t="s">
        <v>1336</v>
      </c>
      <c r="I917" t="s">
        <v>8</v>
      </c>
      <c r="J917" t="s">
        <v>6</v>
      </c>
      <c r="K917">
        <v>4</v>
      </c>
      <c r="L917" s="3">
        <v>7</v>
      </c>
      <c r="M917" t="s">
        <v>3</v>
      </c>
      <c r="N917" t="s">
        <v>1</v>
      </c>
      <c r="O917" t="s">
        <v>0</v>
      </c>
    </row>
    <row r="918" spans="1:15" x14ac:dyDescent="0.25">
      <c r="A918" t="s">
        <v>24</v>
      </c>
      <c r="B918" s="2" t="s">
        <v>154</v>
      </c>
      <c r="C918">
        <v>38</v>
      </c>
      <c r="D918" t="s">
        <v>155</v>
      </c>
      <c r="E918" s="1">
        <v>0.3</v>
      </c>
      <c r="F918" s="3" t="s">
        <v>2</v>
      </c>
      <c r="G918" t="s">
        <v>32</v>
      </c>
      <c r="H918" t="s">
        <v>1336</v>
      </c>
      <c r="I918" t="s">
        <v>8</v>
      </c>
      <c r="J918" t="s">
        <v>6</v>
      </c>
      <c r="K918">
        <v>4</v>
      </c>
      <c r="L918" s="3">
        <v>6</v>
      </c>
      <c r="M918" t="s">
        <v>10</v>
      </c>
      <c r="N918" t="s">
        <v>1</v>
      </c>
      <c r="O918" t="s">
        <v>0</v>
      </c>
    </row>
    <row r="919" spans="1:15" x14ac:dyDescent="0.25">
      <c r="A919" t="s">
        <v>95</v>
      </c>
      <c r="B919" s="2" t="s">
        <v>16</v>
      </c>
      <c r="C919">
        <v>32</v>
      </c>
      <c r="D919" t="s">
        <v>150</v>
      </c>
      <c r="E919" s="1">
        <v>0.25</v>
      </c>
      <c r="F919" s="3" t="s">
        <v>28</v>
      </c>
      <c r="G919" t="s">
        <v>15</v>
      </c>
      <c r="H919" t="s">
        <v>1336</v>
      </c>
      <c r="I919" t="s">
        <v>8</v>
      </c>
      <c r="J919" t="s">
        <v>6</v>
      </c>
      <c r="K919">
        <v>3</v>
      </c>
      <c r="L919" s="3">
        <v>3</v>
      </c>
      <c r="M919" t="s">
        <v>10</v>
      </c>
      <c r="N919" t="s">
        <v>1</v>
      </c>
      <c r="O919" t="s">
        <v>0</v>
      </c>
    </row>
    <row r="920" spans="1:15" x14ac:dyDescent="0.25">
      <c r="A920" t="s">
        <v>137</v>
      </c>
      <c r="B920" s="2" t="s">
        <v>20</v>
      </c>
      <c r="C920">
        <v>38</v>
      </c>
      <c r="D920" t="s">
        <v>138</v>
      </c>
      <c r="E920" s="1">
        <v>0.3</v>
      </c>
      <c r="F920" s="3" t="s">
        <v>2</v>
      </c>
      <c r="G920" t="s">
        <v>15</v>
      </c>
      <c r="H920" t="s">
        <v>1336</v>
      </c>
      <c r="I920" t="s">
        <v>8</v>
      </c>
      <c r="J920" t="s">
        <v>6</v>
      </c>
      <c r="K920">
        <v>4</v>
      </c>
      <c r="L920" s="3">
        <v>4</v>
      </c>
      <c r="M920" t="s">
        <v>41</v>
      </c>
      <c r="N920" t="s">
        <v>1</v>
      </c>
      <c r="O920" t="s">
        <v>0</v>
      </c>
    </row>
    <row r="921" spans="1:15" x14ac:dyDescent="0.25">
      <c r="A921" t="s">
        <v>134</v>
      </c>
      <c r="B921" s="2" t="s">
        <v>20</v>
      </c>
      <c r="C921">
        <v>36</v>
      </c>
      <c r="D921" t="s">
        <v>135</v>
      </c>
      <c r="E921" s="1">
        <v>0.3</v>
      </c>
      <c r="F921" s="3" t="s">
        <v>2</v>
      </c>
      <c r="G921" t="s">
        <v>15</v>
      </c>
      <c r="H921" t="s">
        <v>1336</v>
      </c>
      <c r="I921" t="s">
        <v>8</v>
      </c>
      <c r="J921" t="s">
        <v>6</v>
      </c>
      <c r="K921">
        <v>4</v>
      </c>
      <c r="L921" s="3">
        <v>4</v>
      </c>
      <c r="M921" t="s">
        <v>10</v>
      </c>
      <c r="N921" t="s">
        <v>1</v>
      </c>
      <c r="O921" t="s">
        <v>0</v>
      </c>
    </row>
    <row r="922" spans="1:15" x14ac:dyDescent="0.25">
      <c r="A922" t="s">
        <v>17</v>
      </c>
      <c r="B922" s="2" t="s">
        <v>16</v>
      </c>
      <c r="C922">
        <v>32</v>
      </c>
      <c r="D922" t="s">
        <v>130</v>
      </c>
      <c r="E922" s="1">
        <v>0.25</v>
      </c>
      <c r="F922" s="3" t="s">
        <v>28</v>
      </c>
      <c r="G922" t="s">
        <v>15</v>
      </c>
      <c r="H922" t="s">
        <v>1336</v>
      </c>
      <c r="I922" t="s">
        <v>8</v>
      </c>
      <c r="J922" t="s">
        <v>21</v>
      </c>
      <c r="K922">
        <v>3</v>
      </c>
      <c r="L922" s="3">
        <v>4</v>
      </c>
      <c r="M922" t="s">
        <v>10</v>
      </c>
      <c r="N922" t="s">
        <v>1</v>
      </c>
      <c r="O922" t="s">
        <v>0</v>
      </c>
    </row>
    <row r="923" spans="1:15" x14ac:dyDescent="0.25">
      <c r="A923" t="s">
        <v>29</v>
      </c>
      <c r="B923" s="2" t="s">
        <v>52</v>
      </c>
      <c r="C923">
        <v>32</v>
      </c>
      <c r="D923" t="s">
        <v>129</v>
      </c>
      <c r="E923" s="1">
        <v>0.3</v>
      </c>
      <c r="F923" s="3" t="s">
        <v>2</v>
      </c>
      <c r="G923" t="s">
        <v>32</v>
      </c>
      <c r="H923" t="s">
        <v>1336</v>
      </c>
      <c r="I923" t="s">
        <v>8</v>
      </c>
      <c r="J923" t="s">
        <v>6</v>
      </c>
      <c r="K923">
        <v>2</v>
      </c>
      <c r="L923" s="3">
        <v>2</v>
      </c>
      <c r="M923" t="s">
        <v>10</v>
      </c>
      <c r="N923" t="s">
        <v>1</v>
      </c>
      <c r="O923" t="s">
        <v>0</v>
      </c>
    </row>
    <row r="924" spans="1:15" x14ac:dyDescent="0.25">
      <c r="A924" t="s">
        <v>29</v>
      </c>
      <c r="B924" s="2" t="s">
        <v>66</v>
      </c>
      <c r="C924">
        <v>21</v>
      </c>
      <c r="D924" t="s">
        <v>127</v>
      </c>
      <c r="E924" s="1">
        <v>0.1</v>
      </c>
      <c r="F924" s="3" t="s">
        <v>14</v>
      </c>
      <c r="G924" t="s">
        <v>4</v>
      </c>
      <c r="H924" t="s">
        <v>18</v>
      </c>
      <c r="I924" t="s">
        <v>8</v>
      </c>
      <c r="J924" t="s">
        <v>6</v>
      </c>
      <c r="K924">
        <v>1</v>
      </c>
      <c r="L924" s="3">
        <v>1</v>
      </c>
      <c r="M924" t="s">
        <v>10</v>
      </c>
      <c r="N924" t="s">
        <v>1</v>
      </c>
      <c r="O924" t="s">
        <v>0</v>
      </c>
    </row>
    <row r="925" spans="1:15" x14ac:dyDescent="0.25">
      <c r="A925" t="s">
        <v>93</v>
      </c>
      <c r="B925" s="2" t="s">
        <v>20</v>
      </c>
      <c r="C925">
        <v>33</v>
      </c>
      <c r="D925" t="s">
        <v>124</v>
      </c>
      <c r="E925" s="1">
        <v>0.3</v>
      </c>
      <c r="F925" s="3" t="s">
        <v>2</v>
      </c>
      <c r="G925" t="s">
        <v>15</v>
      </c>
      <c r="H925" t="s">
        <v>18</v>
      </c>
      <c r="I925" t="s">
        <v>8</v>
      </c>
      <c r="J925" t="s">
        <v>6</v>
      </c>
      <c r="K925">
        <v>4</v>
      </c>
      <c r="L925" s="3">
        <v>4</v>
      </c>
      <c r="M925" t="s">
        <v>10</v>
      </c>
      <c r="N925" t="s">
        <v>1</v>
      </c>
      <c r="O925" t="s">
        <v>0</v>
      </c>
    </row>
    <row r="926" spans="1:15" x14ac:dyDescent="0.25">
      <c r="A926" t="s">
        <v>1337</v>
      </c>
      <c r="B926" s="2" t="s">
        <v>118</v>
      </c>
      <c r="C926">
        <v>37</v>
      </c>
      <c r="D926" t="s">
        <v>119</v>
      </c>
      <c r="E926" s="1">
        <v>0.3</v>
      </c>
      <c r="F926" s="3" t="s">
        <v>2</v>
      </c>
      <c r="G926" t="s">
        <v>4</v>
      </c>
      <c r="H926" t="s">
        <v>18</v>
      </c>
      <c r="I926" t="s">
        <v>8</v>
      </c>
      <c r="J926" t="s">
        <v>6</v>
      </c>
      <c r="K926">
        <v>3</v>
      </c>
      <c r="L926" s="3">
        <v>3</v>
      </c>
      <c r="M926" t="s">
        <v>3</v>
      </c>
      <c r="N926" t="s">
        <v>1</v>
      </c>
      <c r="O926" t="s">
        <v>0</v>
      </c>
    </row>
    <row r="927" spans="1:15" x14ac:dyDescent="0.25">
      <c r="A927" t="s">
        <v>60</v>
      </c>
      <c r="B927" s="2" t="s">
        <v>20</v>
      </c>
      <c r="C927">
        <v>44</v>
      </c>
      <c r="D927" t="s">
        <v>117</v>
      </c>
      <c r="E927" s="1">
        <v>0.25</v>
      </c>
      <c r="F927" s="3" t="s">
        <v>28</v>
      </c>
      <c r="G927" t="s">
        <v>15</v>
      </c>
      <c r="H927" t="s">
        <v>1336</v>
      </c>
      <c r="I927" t="s">
        <v>8</v>
      </c>
      <c r="J927" t="s">
        <v>6</v>
      </c>
      <c r="K927">
        <v>4</v>
      </c>
      <c r="L927" s="3">
        <v>4</v>
      </c>
      <c r="M927" t="s">
        <v>3</v>
      </c>
      <c r="N927" t="s">
        <v>1</v>
      </c>
      <c r="O927" t="s">
        <v>0</v>
      </c>
    </row>
    <row r="928" spans="1:15" x14ac:dyDescent="0.25">
      <c r="A928" t="s">
        <v>29</v>
      </c>
      <c r="B928" s="2" t="s">
        <v>105</v>
      </c>
      <c r="C928">
        <v>38</v>
      </c>
      <c r="D928" t="s">
        <v>106</v>
      </c>
      <c r="E928" s="1">
        <v>0.3</v>
      </c>
      <c r="F928" s="3" t="s">
        <v>2</v>
      </c>
      <c r="G928" t="s">
        <v>32</v>
      </c>
      <c r="H928" t="s">
        <v>18</v>
      </c>
      <c r="I928" t="s">
        <v>8</v>
      </c>
      <c r="J928" t="s">
        <v>6</v>
      </c>
      <c r="K928">
        <v>2</v>
      </c>
      <c r="L928" s="3">
        <v>2</v>
      </c>
      <c r="M928" t="s">
        <v>10</v>
      </c>
      <c r="N928" t="s">
        <v>1</v>
      </c>
      <c r="O928" t="s">
        <v>0</v>
      </c>
    </row>
    <row r="929" spans="1:15" x14ac:dyDescent="0.25">
      <c r="A929" t="s">
        <v>29</v>
      </c>
      <c r="B929" s="2" t="s">
        <v>16</v>
      </c>
      <c r="C929">
        <v>33</v>
      </c>
      <c r="D929" t="s">
        <v>104</v>
      </c>
      <c r="E929" s="1">
        <v>0.52</v>
      </c>
      <c r="F929" s="3" t="s">
        <v>36</v>
      </c>
      <c r="G929" t="s">
        <v>15</v>
      </c>
      <c r="H929" t="s">
        <v>1336</v>
      </c>
      <c r="I929" t="s">
        <v>8</v>
      </c>
      <c r="J929" t="s">
        <v>6</v>
      </c>
      <c r="K929">
        <v>4</v>
      </c>
      <c r="L929" s="3">
        <v>4</v>
      </c>
      <c r="M929" t="s">
        <v>10</v>
      </c>
      <c r="N929" t="s">
        <v>1</v>
      </c>
      <c r="O929" t="s">
        <v>0</v>
      </c>
    </row>
    <row r="930" spans="1:15" x14ac:dyDescent="0.25">
      <c r="A930" t="s">
        <v>29</v>
      </c>
      <c r="B930" s="2" t="s">
        <v>55</v>
      </c>
      <c r="C930">
        <v>34</v>
      </c>
      <c r="D930" t="s">
        <v>103</v>
      </c>
      <c r="E930" s="1">
        <v>0.3</v>
      </c>
      <c r="F930" s="3" t="s">
        <v>2</v>
      </c>
      <c r="G930" t="s">
        <v>4</v>
      </c>
      <c r="H930" t="s">
        <v>1336</v>
      </c>
      <c r="I930" t="s">
        <v>8</v>
      </c>
      <c r="J930" t="s">
        <v>6</v>
      </c>
      <c r="K930">
        <v>2</v>
      </c>
      <c r="L930" s="3">
        <v>2</v>
      </c>
      <c r="M930" t="s">
        <v>3</v>
      </c>
      <c r="N930" t="s">
        <v>1</v>
      </c>
      <c r="O930" t="s">
        <v>0</v>
      </c>
    </row>
    <row r="931" spans="1:15" x14ac:dyDescent="0.25">
      <c r="A931" t="s">
        <v>1338</v>
      </c>
      <c r="B931" s="2" t="s">
        <v>20</v>
      </c>
      <c r="C931">
        <v>34</v>
      </c>
      <c r="D931" t="s">
        <v>101</v>
      </c>
      <c r="E931" s="1">
        <v>0.3</v>
      </c>
      <c r="F931" s="3" t="s">
        <v>2</v>
      </c>
      <c r="G931" t="s">
        <v>15</v>
      </c>
      <c r="H931" t="s">
        <v>1336</v>
      </c>
      <c r="I931" t="s">
        <v>8</v>
      </c>
      <c r="J931" t="s">
        <v>6</v>
      </c>
      <c r="K931">
        <v>4</v>
      </c>
      <c r="L931" s="3">
        <v>7</v>
      </c>
      <c r="M931" t="s">
        <v>41</v>
      </c>
      <c r="N931" t="s">
        <v>1</v>
      </c>
      <c r="O931" t="s">
        <v>0</v>
      </c>
    </row>
    <row r="932" spans="1:15" x14ac:dyDescent="0.25">
      <c r="A932" t="s">
        <v>95</v>
      </c>
      <c r="B932" s="2" t="s">
        <v>16</v>
      </c>
      <c r="C932">
        <v>30</v>
      </c>
      <c r="D932" t="s">
        <v>96</v>
      </c>
      <c r="E932" s="1">
        <v>0.3</v>
      </c>
      <c r="F932" s="3" t="s">
        <v>2</v>
      </c>
      <c r="G932" t="s">
        <v>15</v>
      </c>
      <c r="H932" t="s">
        <v>1336</v>
      </c>
      <c r="I932" t="s">
        <v>8</v>
      </c>
      <c r="J932" t="s">
        <v>6</v>
      </c>
      <c r="K932">
        <v>4</v>
      </c>
      <c r="L932" s="3">
        <v>7</v>
      </c>
      <c r="M932" t="s">
        <v>10</v>
      </c>
      <c r="N932" t="s">
        <v>1</v>
      </c>
      <c r="O932" t="s">
        <v>0</v>
      </c>
    </row>
    <row r="933" spans="1:15" x14ac:dyDescent="0.25">
      <c r="A933" t="s">
        <v>1337</v>
      </c>
      <c r="B933" s="2" t="s">
        <v>20</v>
      </c>
      <c r="C933">
        <v>40</v>
      </c>
      <c r="D933" t="s">
        <v>69</v>
      </c>
      <c r="E933" s="1">
        <v>0.3</v>
      </c>
      <c r="F933" s="3" t="s">
        <v>2</v>
      </c>
      <c r="G933" t="s">
        <v>15</v>
      </c>
      <c r="H933" t="s">
        <v>18</v>
      </c>
      <c r="I933" t="s">
        <v>8</v>
      </c>
      <c r="J933" t="s">
        <v>6</v>
      </c>
      <c r="K933">
        <v>4</v>
      </c>
      <c r="L933" s="3">
        <v>7</v>
      </c>
      <c r="M933" t="s">
        <v>10</v>
      </c>
      <c r="N933" t="s">
        <v>1</v>
      </c>
      <c r="O933" t="s">
        <v>0</v>
      </c>
    </row>
    <row r="934" spans="1:15" x14ac:dyDescent="0.25">
      <c r="A934" t="s">
        <v>60</v>
      </c>
      <c r="B934" s="2" t="s">
        <v>57</v>
      </c>
      <c r="C934">
        <v>43</v>
      </c>
      <c r="D934" t="s">
        <v>61</v>
      </c>
      <c r="E934" s="1">
        <v>0.3</v>
      </c>
      <c r="F934" s="3" t="s">
        <v>2</v>
      </c>
      <c r="G934" t="s">
        <v>32</v>
      </c>
      <c r="H934" t="s">
        <v>1336</v>
      </c>
      <c r="I934" t="s">
        <v>8</v>
      </c>
      <c r="J934" t="s">
        <v>6</v>
      </c>
      <c r="K934">
        <v>2</v>
      </c>
      <c r="L934" s="3">
        <v>2</v>
      </c>
      <c r="M934" t="s">
        <v>10</v>
      </c>
      <c r="N934" t="s">
        <v>1</v>
      </c>
      <c r="O934" t="s">
        <v>0</v>
      </c>
    </row>
    <row r="935" spans="1:15" x14ac:dyDescent="0.25">
      <c r="A935" t="s">
        <v>42</v>
      </c>
      <c r="B935" s="2" t="s">
        <v>16</v>
      </c>
      <c r="C935">
        <v>22</v>
      </c>
      <c r="D935" t="s">
        <v>59</v>
      </c>
      <c r="E935" s="1">
        <v>0.25</v>
      </c>
      <c r="F935" s="3" t="s">
        <v>28</v>
      </c>
      <c r="G935" t="s">
        <v>15</v>
      </c>
      <c r="H935" t="s">
        <v>18</v>
      </c>
      <c r="I935" t="s">
        <v>8</v>
      </c>
      <c r="J935" t="s">
        <v>6</v>
      </c>
      <c r="K935">
        <v>1</v>
      </c>
      <c r="L935" s="3">
        <v>1</v>
      </c>
      <c r="M935" t="s">
        <v>10</v>
      </c>
      <c r="N935" t="s">
        <v>1</v>
      </c>
      <c r="O935" t="s">
        <v>0</v>
      </c>
    </row>
    <row r="936" spans="1:15" x14ac:dyDescent="0.25">
      <c r="A936" t="s">
        <v>42</v>
      </c>
      <c r="B936" s="2" t="s">
        <v>57</v>
      </c>
      <c r="C936">
        <v>32</v>
      </c>
      <c r="D936" t="s">
        <v>58</v>
      </c>
      <c r="E936" s="1" t="s">
        <v>13</v>
      </c>
      <c r="F936" s="3" t="s">
        <v>28</v>
      </c>
      <c r="G936" t="s">
        <v>32</v>
      </c>
      <c r="H936" t="s">
        <v>1336</v>
      </c>
      <c r="I936" t="s">
        <v>8</v>
      </c>
      <c r="J936" t="s">
        <v>6</v>
      </c>
      <c r="K936">
        <v>2</v>
      </c>
      <c r="L936" s="3">
        <v>2</v>
      </c>
      <c r="M936" t="s">
        <v>41</v>
      </c>
      <c r="N936" t="s">
        <v>1</v>
      </c>
      <c r="O936" t="s">
        <v>0</v>
      </c>
    </row>
    <row r="937" spans="1:15" x14ac:dyDescent="0.25">
      <c r="A937" t="s">
        <v>24</v>
      </c>
      <c r="B937" s="2" t="s">
        <v>52</v>
      </c>
      <c r="C937">
        <v>29</v>
      </c>
      <c r="D937" t="s">
        <v>53</v>
      </c>
      <c r="E937" s="1">
        <v>0.52</v>
      </c>
      <c r="F937" s="3" t="s">
        <v>36</v>
      </c>
      <c r="G937" t="s">
        <v>32</v>
      </c>
      <c r="H937" t="s">
        <v>18</v>
      </c>
      <c r="I937" t="s">
        <v>8</v>
      </c>
      <c r="J937" t="s">
        <v>6</v>
      </c>
      <c r="K937">
        <v>3</v>
      </c>
      <c r="L937" s="3">
        <v>3</v>
      </c>
      <c r="M937" t="s">
        <v>10</v>
      </c>
      <c r="N937" t="s">
        <v>1</v>
      </c>
      <c r="O937" t="s">
        <v>0</v>
      </c>
    </row>
    <row r="938" spans="1:15" x14ac:dyDescent="0.25">
      <c r="A938" t="s">
        <v>17</v>
      </c>
      <c r="B938" s="2" t="s">
        <v>16</v>
      </c>
      <c r="C938">
        <v>48</v>
      </c>
      <c r="D938" t="s">
        <v>51</v>
      </c>
      <c r="E938" s="1" t="s">
        <v>13</v>
      </c>
      <c r="F938" s="3" t="s">
        <v>14</v>
      </c>
      <c r="G938" t="s">
        <v>15</v>
      </c>
      <c r="H938" t="s">
        <v>18</v>
      </c>
      <c r="I938" t="s">
        <v>8</v>
      </c>
      <c r="J938" t="s">
        <v>6</v>
      </c>
      <c r="K938">
        <v>2</v>
      </c>
      <c r="L938" s="3">
        <v>2</v>
      </c>
      <c r="M938" t="s">
        <v>10</v>
      </c>
      <c r="N938" t="s">
        <v>1</v>
      </c>
      <c r="O938" t="s">
        <v>0</v>
      </c>
    </row>
    <row r="939" spans="1:15" x14ac:dyDescent="0.25">
      <c r="A939" t="s">
        <v>26</v>
      </c>
      <c r="B939" s="2" t="s">
        <v>20</v>
      </c>
      <c r="C939">
        <v>31</v>
      </c>
      <c r="D939" t="s">
        <v>27</v>
      </c>
      <c r="E939" s="1">
        <v>0.3</v>
      </c>
      <c r="F939" s="3" t="s">
        <v>2</v>
      </c>
      <c r="G939" t="s">
        <v>15</v>
      </c>
      <c r="H939" t="s">
        <v>1336</v>
      </c>
      <c r="I939" t="s">
        <v>8</v>
      </c>
      <c r="J939" t="s">
        <v>6</v>
      </c>
      <c r="K939">
        <v>4</v>
      </c>
      <c r="L939" s="3">
        <v>7</v>
      </c>
      <c r="M939" t="s">
        <v>10</v>
      </c>
      <c r="N939" t="s">
        <v>1</v>
      </c>
      <c r="O939" t="s">
        <v>0</v>
      </c>
    </row>
    <row r="940" spans="1:15" x14ac:dyDescent="0.25">
      <c r="A940" t="s">
        <v>1337</v>
      </c>
      <c r="B940" s="2" t="s">
        <v>20</v>
      </c>
      <c r="C940">
        <v>35</v>
      </c>
      <c r="D940" t="s">
        <v>22</v>
      </c>
      <c r="E940" s="1">
        <v>0.3</v>
      </c>
      <c r="F940" s="3" t="s">
        <v>2</v>
      </c>
      <c r="G940" t="s">
        <v>15</v>
      </c>
      <c r="H940" t="s">
        <v>1336</v>
      </c>
      <c r="I940" t="s">
        <v>8</v>
      </c>
      <c r="J940" t="s">
        <v>21</v>
      </c>
      <c r="K940">
        <v>4</v>
      </c>
      <c r="L940" s="3">
        <v>6</v>
      </c>
      <c r="M940" t="s">
        <v>3</v>
      </c>
      <c r="N940" t="s">
        <v>1</v>
      </c>
      <c r="O940" t="s">
        <v>0</v>
      </c>
    </row>
    <row r="941" spans="1:15" x14ac:dyDescent="0.25">
      <c r="A941" t="s">
        <v>17</v>
      </c>
      <c r="B941" s="2" t="s">
        <v>16</v>
      </c>
      <c r="C941">
        <v>22</v>
      </c>
      <c r="D941" t="s">
        <v>19</v>
      </c>
      <c r="E941" s="1" t="s">
        <v>13</v>
      </c>
      <c r="F941" s="3" t="s">
        <v>14</v>
      </c>
      <c r="G941" t="s">
        <v>15</v>
      </c>
      <c r="H941" t="s">
        <v>18</v>
      </c>
      <c r="I941" t="s">
        <v>8</v>
      </c>
      <c r="J941" t="s">
        <v>6</v>
      </c>
      <c r="K941">
        <v>1</v>
      </c>
      <c r="L941" s="3">
        <v>1</v>
      </c>
      <c r="M941" t="s">
        <v>10</v>
      </c>
      <c r="N941" t="s">
        <v>1</v>
      </c>
      <c r="O941" t="s">
        <v>0</v>
      </c>
    </row>
    <row r="942" spans="1:15" x14ac:dyDescent="0.25">
      <c r="A942" t="s">
        <v>1337</v>
      </c>
      <c r="B942" s="2" t="s">
        <v>5</v>
      </c>
      <c r="C942">
        <v>55</v>
      </c>
      <c r="D942" t="s">
        <v>7</v>
      </c>
      <c r="E942" s="1">
        <v>0.3</v>
      </c>
      <c r="F942" s="3" t="s">
        <v>2</v>
      </c>
      <c r="G942" t="s">
        <v>4</v>
      </c>
      <c r="H942" t="s">
        <v>1336</v>
      </c>
      <c r="I942" t="s">
        <v>8</v>
      </c>
      <c r="J942" t="s">
        <v>6</v>
      </c>
      <c r="K942">
        <v>4</v>
      </c>
      <c r="L942" s="3">
        <v>15</v>
      </c>
      <c r="M942" t="s">
        <v>3</v>
      </c>
      <c r="N942" t="s">
        <v>1</v>
      </c>
      <c r="O942" t="s">
        <v>0</v>
      </c>
    </row>
    <row r="943" spans="1:15" x14ac:dyDescent="0.25">
      <c r="A943" t="s">
        <v>24</v>
      </c>
      <c r="B943" s="2" t="s">
        <v>84</v>
      </c>
      <c r="C943">
        <v>41</v>
      </c>
      <c r="D943" t="s">
        <v>1056</v>
      </c>
      <c r="E943" s="1">
        <v>0.3</v>
      </c>
      <c r="F943" s="3" t="s">
        <v>2</v>
      </c>
      <c r="G943" t="s">
        <v>32</v>
      </c>
      <c r="H943" t="s">
        <v>18</v>
      </c>
      <c r="I943" t="s">
        <v>148</v>
      </c>
      <c r="J943" t="s">
        <v>6</v>
      </c>
      <c r="K943">
        <v>4</v>
      </c>
      <c r="L943" s="3">
        <v>6</v>
      </c>
      <c r="M943" t="s">
        <v>10</v>
      </c>
      <c r="N943" t="s">
        <v>1</v>
      </c>
      <c r="O943" t="s">
        <v>0</v>
      </c>
    </row>
    <row r="944" spans="1:15" x14ac:dyDescent="0.25">
      <c r="A944" t="s">
        <v>45</v>
      </c>
      <c r="B944" s="2" t="s">
        <v>202</v>
      </c>
      <c r="C944">
        <v>50</v>
      </c>
      <c r="D944" t="s">
        <v>575</v>
      </c>
      <c r="E944" s="1">
        <v>0.3</v>
      </c>
      <c r="F944" s="3" t="s">
        <v>2</v>
      </c>
      <c r="G944" t="s">
        <v>15</v>
      </c>
      <c r="H944" t="s">
        <v>18</v>
      </c>
      <c r="I944" t="s">
        <v>148</v>
      </c>
      <c r="J944" t="s">
        <v>6</v>
      </c>
      <c r="K944">
        <v>4</v>
      </c>
      <c r="L944" s="3">
        <v>14</v>
      </c>
      <c r="M944" t="s">
        <v>10</v>
      </c>
      <c r="N944" t="s">
        <v>1</v>
      </c>
      <c r="O944" t="s">
        <v>0</v>
      </c>
    </row>
    <row r="945" spans="1:15" x14ac:dyDescent="0.25">
      <c r="A945" t="s">
        <v>29</v>
      </c>
      <c r="B945" s="2" t="s">
        <v>38</v>
      </c>
      <c r="C945">
        <v>40</v>
      </c>
      <c r="D945" t="s">
        <v>388</v>
      </c>
      <c r="E945" s="1">
        <v>0.3</v>
      </c>
      <c r="F945" s="3" t="s">
        <v>2</v>
      </c>
      <c r="G945" t="s">
        <v>32</v>
      </c>
      <c r="H945" t="s">
        <v>18</v>
      </c>
      <c r="I945" t="s">
        <v>8</v>
      </c>
      <c r="J945" t="s">
        <v>6</v>
      </c>
      <c r="K945">
        <v>3</v>
      </c>
      <c r="L945" s="3">
        <v>3</v>
      </c>
      <c r="M945" t="s">
        <v>10</v>
      </c>
      <c r="N945" t="s">
        <v>1</v>
      </c>
      <c r="O945" t="s">
        <v>0</v>
      </c>
    </row>
    <row r="946" spans="1:15" x14ac:dyDescent="0.25">
      <c r="A946" t="s">
        <v>63</v>
      </c>
      <c r="B946" s="2" t="s">
        <v>74</v>
      </c>
      <c r="C946">
        <v>43</v>
      </c>
      <c r="D946" t="s">
        <v>1183</v>
      </c>
      <c r="E946" s="1">
        <v>0.3</v>
      </c>
      <c r="F946" s="3" t="s">
        <v>2</v>
      </c>
      <c r="G946" t="s">
        <v>32</v>
      </c>
      <c r="H946" t="s">
        <v>18</v>
      </c>
      <c r="I946" t="s">
        <v>8</v>
      </c>
      <c r="J946" t="s">
        <v>6</v>
      </c>
      <c r="K946">
        <v>1</v>
      </c>
      <c r="L946" s="3">
        <v>2</v>
      </c>
      <c r="M946" t="s">
        <v>10</v>
      </c>
      <c r="N946" t="s">
        <v>1</v>
      </c>
      <c r="O946" t="s">
        <v>0</v>
      </c>
    </row>
    <row r="947" spans="1:15" x14ac:dyDescent="0.25">
      <c r="A947" t="s">
        <v>17</v>
      </c>
      <c r="B947" s="2" t="s">
        <v>184</v>
      </c>
      <c r="C947">
        <v>30</v>
      </c>
      <c r="D947" t="s">
        <v>889</v>
      </c>
      <c r="E947" s="1">
        <v>0.3</v>
      </c>
      <c r="F947" s="3" t="s">
        <v>2</v>
      </c>
      <c r="G947" t="s">
        <v>32</v>
      </c>
      <c r="H947" t="s">
        <v>1336</v>
      </c>
      <c r="I947" t="s">
        <v>8</v>
      </c>
      <c r="J947" t="s">
        <v>6</v>
      </c>
      <c r="K947">
        <v>4</v>
      </c>
      <c r="L947" s="3">
        <v>4</v>
      </c>
      <c r="M947" t="s">
        <v>10</v>
      </c>
      <c r="N947" t="s">
        <v>1</v>
      </c>
      <c r="O947" t="s">
        <v>0</v>
      </c>
    </row>
    <row r="948" spans="1:15" x14ac:dyDescent="0.25">
      <c r="A948" t="s">
        <v>45</v>
      </c>
      <c r="B948" s="2" t="s">
        <v>184</v>
      </c>
      <c r="C948">
        <v>38</v>
      </c>
      <c r="D948" t="s">
        <v>639</v>
      </c>
      <c r="E948" s="1">
        <v>0.3</v>
      </c>
      <c r="F948" s="3" t="s">
        <v>2</v>
      </c>
      <c r="G948" t="s">
        <v>32</v>
      </c>
      <c r="H948" t="s">
        <v>1336</v>
      </c>
      <c r="I948" t="s">
        <v>8</v>
      </c>
      <c r="J948" t="s">
        <v>6</v>
      </c>
      <c r="K948">
        <v>3</v>
      </c>
      <c r="L948" s="3">
        <v>3</v>
      </c>
      <c r="M948" t="s">
        <v>10</v>
      </c>
      <c r="N948" t="s">
        <v>1</v>
      </c>
      <c r="O948" t="s">
        <v>0</v>
      </c>
    </row>
    <row r="949" spans="1:15" x14ac:dyDescent="0.25">
      <c r="A949" t="s">
        <v>63</v>
      </c>
      <c r="B949" s="2" t="s">
        <v>84</v>
      </c>
      <c r="C949">
        <v>29</v>
      </c>
      <c r="D949" t="s">
        <v>1093</v>
      </c>
      <c r="E949" s="1">
        <v>0.3</v>
      </c>
      <c r="F949" s="3" t="s">
        <v>2</v>
      </c>
      <c r="G949" t="s">
        <v>32</v>
      </c>
      <c r="H949" t="s">
        <v>1336</v>
      </c>
      <c r="I949" t="s">
        <v>8</v>
      </c>
      <c r="J949" t="s">
        <v>6</v>
      </c>
      <c r="K949">
        <v>2</v>
      </c>
      <c r="L949" s="3">
        <v>2</v>
      </c>
      <c r="M949" t="s">
        <v>10</v>
      </c>
      <c r="N949" t="s">
        <v>1</v>
      </c>
      <c r="O949" t="s">
        <v>0</v>
      </c>
    </row>
    <row r="950" spans="1:15" x14ac:dyDescent="0.25">
      <c r="A950" t="s">
        <v>1341</v>
      </c>
      <c r="B950" s="2" t="s">
        <v>84</v>
      </c>
      <c r="C950">
        <v>33</v>
      </c>
      <c r="D950" t="s">
        <v>723</v>
      </c>
      <c r="E950" s="1" t="s">
        <v>13</v>
      </c>
      <c r="F950" s="3" t="s">
        <v>28</v>
      </c>
      <c r="G950" t="s">
        <v>32</v>
      </c>
      <c r="H950" t="s">
        <v>18</v>
      </c>
      <c r="I950" t="s">
        <v>8</v>
      </c>
      <c r="J950" t="s">
        <v>6</v>
      </c>
      <c r="K950">
        <v>1</v>
      </c>
      <c r="L950" s="3">
        <v>1</v>
      </c>
      <c r="M950" t="s">
        <v>10</v>
      </c>
      <c r="N950" t="s">
        <v>1</v>
      </c>
      <c r="O950" t="s">
        <v>0</v>
      </c>
    </row>
    <row r="951" spans="1:15" x14ac:dyDescent="0.25">
      <c r="A951" t="s">
        <v>1338</v>
      </c>
      <c r="B951" s="2" t="s">
        <v>84</v>
      </c>
      <c r="C951">
        <v>34</v>
      </c>
      <c r="D951" t="s">
        <v>717</v>
      </c>
      <c r="E951" s="1">
        <v>0.3</v>
      </c>
      <c r="F951" s="3" t="s">
        <v>2</v>
      </c>
      <c r="G951" t="s">
        <v>32</v>
      </c>
      <c r="H951" t="s">
        <v>18</v>
      </c>
      <c r="I951" t="s">
        <v>8</v>
      </c>
      <c r="J951" t="s">
        <v>6</v>
      </c>
      <c r="K951">
        <v>2</v>
      </c>
      <c r="L951" s="3">
        <v>2</v>
      </c>
      <c r="M951" t="s">
        <v>10</v>
      </c>
      <c r="N951" t="s">
        <v>1</v>
      </c>
      <c r="O951" t="s">
        <v>0</v>
      </c>
    </row>
    <row r="952" spans="1:15" x14ac:dyDescent="0.25">
      <c r="A952" t="s">
        <v>29</v>
      </c>
      <c r="B952" s="2" t="s">
        <v>84</v>
      </c>
      <c r="C952">
        <v>48</v>
      </c>
      <c r="D952" t="s">
        <v>300</v>
      </c>
      <c r="E952" s="1">
        <v>0.3</v>
      </c>
      <c r="F952" s="3" t="s">
        <v>2</v>
      </c>
      <c r="G952" t="s">
        <v>32</v>
      </c>
      <c r="H952" t="s">
        <v>18</v>
      </c>
      <c r="I952" t="s">
        <v>8</v>
      </c>
      <c r="J952" t="s">
        <v>6</v>
      </c>
      <c r="K952">
        <v>4</v>
      </c>
      <c r="L952" s="3">
        <v>5</v>
      </c>
      <c r="M952" t="s">
        <v>10</v>
      </c>
      <c r="N952" t="s">
        <v>1</v>
      </c>
      <c r="O952" t="s">
        <v>0</v>
      </c>
    </row>
    <row r="953" spans="1:15" x14ac:dyDescent="0.25">
      <c r="A953" t="s">
        <v>24</v>
      </c>
      <c r="B953" s="2" t="s">
        <v>812</v>
      </c>
      <c r="C953">
        <v>41</v>
      </c>
      <c r="D953" t="s">
        <v>813</v>
      </c>
      <c r="E953" s="1">
        <v>0.3</v>
      </c>
      <c r="F953" s="3" t="s">
        <v>2</v>
      </c>
      <c r="G953" t="s">
        <v>32</v>
      </c>
      <c r="H953" t="s">
        <v>18</v>
      </c>
      <c r="I953" t="s">
        <v>8</v>
      </c>
      <c r="J953" t="s">
        <v>6</v>
      </c>
      <c r="K953">
        <v>1</v>
      </c>
      <c r="L953" s="3">
        <v>1</v>
      </c>
      <c r="M953" t="s">
        <v>10</v>
      </c>
      <c r="N953" t="s">
        <v>811</v>
      </c>
      <c r="O953" t="s">
        <v>0</v>
      </c>
    </row>
    <row r="954" spans="1:15" x14ac:dyDescent="0.25">
      <c r="A954" t="s">
        <v>45</v>
      </c>
      <c r="B954" s="2" t="s">
        <v>57</v>
      </c>
      <c r="C954">
        <v>43</v>
      </c>
      <c r="D954" t="s">
        <v>432</v>
      </c>
      <c r="E954" s="1" t="s">
        <v>13</v>
      </c>
      <c r="F954" s="3" t="s">
        <v>28</v>
      </c>
      <c r="G954" t="s">
        <v>32</v>
      </c>
      <c r="H954" t="s">
        <v>1336</v>
      </c>
      <c r="I954" t="s">
        <v>8</v>
      </c>
      <c r="J954" t="s">
        <v>6</v>
      </c>
      <c r="K954">
        <v>3</v>
      </c>
      <c r="L954" s="3">
        <v>6</v>
      </c>
      <c r="M954" t="s">
        <v>10</v>
      </c>
      <c r="N954" t="s">
        <v>1</v>
      </c>
      <c r="O954" t="s">
        <v>0</v>
      </c>
    </row>
    <row r="955" spans="1:15" x14ac:dyDescent="0.25">
      <c r="A955" t="s">
        <v>1338</v>
      </c>
      <c r="B955" s="2" t="s">
        <v>57</v>
      </c>
      <c r="C955">
        <v>40</v>
      </c>
      <c r="D955" t="s">
        <v>62</v>
      </c>
      <c r="E955" s="1">
        <v>0.3</v>
      </c>
      <c r="F955" s="3" t="s">
        <v>2</v>
      </c>
      <c r="G955" t="s">
        <v>32</v>
      </c>
      <c r="H955" t="s">
        <v>1336</v>
      </c>
      <c r="I955" t="s">
        <v>8</v>
      </c>
      <c r="J955" t="s">
        <v>6</v>
      </c>
      <c r="K955">
        <v>4</v>
      </c>
      <c r="L955" s="3">
        <v>4</v>
      </c>
      <c r="M955" t="s">
        <v>10</v>
      </c>
      <c r="N955" t="s">
        <v>1</v>
      </c>
      <c r="O955" t="s">
        <v>0</v>
      </c>
    </row>
    <row r="956" spans="1:15" x14ac:dyDescent="0.25">
      <c r="A956" t="s">
        <v>42</v>
      </c>
      <c r="B956" s="2" t="s">
        <v>78</v>
      </c>
      <c r="C956">
        <v>25</v>
      </c>
      <c r="D956" t="s">
        <v>1230</v>
      </c>
      <c r="E956" s="1" t="s">
        <v>13</v>
      </c>
      <c r="F956" s="3" t="s">
        <v>28</v>
      </c>
      <c r="G956" t="s">
        <v>32</v>
      </c>
      <c r="H956" t="s">
        <v>1336</v>
      </c>
      <c r="I956" t="s">
        <v>8</v>
      </c>
      <c r="J956" t="s">
        <v>6</v>
      </c>
      <c r="K956">
        <v>1</v>
      </c>
      <c r="L956" s="3">
        <v>2</v>
      </c>
      <c r="M956" t="s">
        <v>10</v>
      </c>
      <c r="N956" t="s">
        <v>1</v>
      </c>
      <c r="O956" t="s">
        <v>0</v>
      </c>
    </row>
    <row r="957" spans="1:15" x14ac:dyDescent="0.25">
      <c r="A957" t="s">
        <v>93</v>
      </c>
      <c r="B957" s="2" t="s">
        <v>78</v>
      </c>
      <c r="C957">
        <v>26</v>
      </c>
      <c r="D957" t="s">
        <v>447</v>
      </c>
      <c r="E957" s="1" t="s">
        <v>13</v>
      </c>
      <c r="F957" s="3" t="s">
        <v>28</v>
      </c>
      <c r="G957" t="s">
        <v>32</v>
      </c>
      <c r="H957" t="s">
        <v>18</v>
      </c>
      <c r="I957" t="s">
        <v>8</v>
      </c>
      <c r="J957" t="s">
        <v>6</v>
      </c>
      <c r="K957">
        <v>2</v>
      </c>
      <c r="L957" s="3">
        <v>2</v>
      </c>
      <c r="M957" t="s">
        <v>10</v>
      </c>
      <c r="N957" t="s">
        <v>1</v>
      </c>
      <c r="O957" t="s">
        <v>0</v>
      </c>
    </row>
    <row r="958" spans="1:15" x14ac:dyDescent="0.25">
      <c r="A958" t="s">
        <v>39</v>
      </c>
      <c r="B958" s="2" t="s">
        <v>78</v>
      </c>
      <c r="C958">
        <v>26</v>
      </c>
      <c r="D958" t="s">
        <v>337</v>
      </c>
      <c r="E958" s="1" t="s">
        <v>13</v>
      </c>
      <c r="F958" s="3" t="s">
        <v>28</v>
      </c>
      <c r="G958" t="s">
        <v>32</v>
      </c>
      <c r="H958" t="s">
        <v>18</v>
      </c>
      <c r="I958" t="s">
        <v>8</v>
      </c>
      <c r="J958" t="s">
        <v>21</v>
      </c>
      <c r="K958">
        <v>2</v>
      </c>
      <c r="L958" s="3">
        <v>2</v>
      </c>
      <c r="M958" t="s">
        <v>41</v>
      </c>
      <c r="N958" t="s">
        <v>1</v>
      </c>
      <c r="O958" t="s">
        <v>0</v>
      </c>
    </row>
    <row r="959" spans="1:15" x14ac:dyDescent="0.25">
      <c r="A959" t="s">
        <v>63</v>
      </c>
      <c r="B959" s="2" t="s">
        <v>105</v>
      </c>
      <c r="C959">
        <v>51</v>
      </c>
      <c r="D959" t="s">
        <v>814</v>
      </c>
      <c r="E959" s="1">
        <v>0.35</v>
      </c>
      <c r="F959" s="3" t="s">
        <v>36</v>
      </c>
      <c r="G959" t="s">
        <v>32</v>
      </c>
      <c r="H959" t="s">
        <v>18</v>
      </c>
      <c r="I959" t="s">
        <v>8</v>
      </c>
      <c r="J959" t="s">
        <v>21</v>
      </c>
      <c r="K959">
        <v>4</v>
      </c>
      <c r="L959" s="3">
        <v>7</v>
      </c>
      <c r="M959" t="s">
        <v>10</v>
      </c>
      <c r="N959" t="s">
        <v>1</v>
      </c>
      <c r="O959" t="s">
        <v>0</v>
      </c>
    </row>
    <row r="960" spans="1:15" x14ac:dyDescent="0.25">
      <c r="A960" t="s">
        <v>1337</v>
      </c>
      <c r="B960" s="2" t="s">
        <v>20</v>
      </c>
      <c r="C960">
        <v>38</v>
      </c>
      <c r="D960" t="s">
        <v>820</v>
      </c>
      <c r="E960" s="1">
        <v>0.25</v>
      </c>
      <c r="F960" s="3" t="s">
        <v>28</v>
      </c>
      <c r="G960" t="s">
        <v>15</v>
      </c>
      <c r="H960" t="s">
        <v>1336</v>
      </c>
      <c r="I960" t="s">
        <v>80</v>
      </c>
      <c r="J960" t="s">
        <v>6</v>
      </c>
      <c r="K960">
        <v>4</v>
      </c>
      <c r="L960" s="3">
        <v>8</v>
      </c>
      <c r="M960" t="s">
        <v>10</v>
      </c>
      <c r="N960" t="s">
        <v>1</v>
      </c>
      <c r="O960" t="s">
        <v>0</v>
      </c>
    </row>
    <row r="961" spans="1:15" x14ac:dyDescent="0.25">
      <c r="A961" t="s">
        <v>1337</v>
      </c>
      <c r="B961" s="2" t="s">
        <v>211</v>
      </c>
      <c r="C961">
        <v>55</v>
      </c>
      <c r="D961" t="s">
        <v>515</v>
      </c>
      <c r="E961" s="1">
        <v>0.25</v>
      </c>
      <c r="F961" s="3" t="s">
        <v>28</v>
      </c>
      <c r="G961" t="s">
        <v>4</v>
      </c>
      <c r="H961" t="s">
        <v>18</v>
      </c>
      <c r="I961" t="s">
        <v>8</v>
      </c>
      <c r="J961" t="s">
        <v>21</v>
      </c>
      <c r="K961">
        <v>4</v>
      </c>
      <c r="L961" s="3">
        <v>13</v>
      </c>
      <c r="M961" t="s">
        <v>10</v>
      </c>
      <c r="N961" t="s">
        <v>1</v>
      </c>
      <c r="O961" t="s">
        <v>0</v>
      </c>
    </row>
    <row r="962" spans="1:15" x14ac:dyDescent="0.25">
      <c r="A962" t="s">
        <v>93</v>
      </c>
      <c r="B962" s="2" t="s">
        <v>20</v>
      </c>
      <c r="C962">
        <v>47</v>
      </c>
      <c r="D962" t="s">
        <v>475</v>
      </c>
      <c r="E962" s="1">
        <v>0.3</v>
      </c>
      <c r="F962" s="3" t="s">
        <v>2</v>
      </c>
      <c r="G962" t="s">
        <v>15</v>
      </c>
      <c r="H962" t="s">
        <v>1336</v>
      </c>
      <c r="I962" t="s">
        <v>80</v>
      </c>
      <c r="J962" t="s">
        <v>6</v>
      </c>
      <c r="K962">
        <v>4</v>
      </c>
      <c r="L962" s="3">
        <v>12</v>
      </c>
      <c r="M962" t="s">
        <v>10</v>
      </c>
      <c r="N962" t="s">
        <v>1</v>
      </c>
      <c r="O962" t="s">
        <v>0</v>
      </c>
    </row>
    <row r="963" spans="1:15" x14ac:dyDescent="0.25">
      <c r="A963" t="s">
        <v>26</v>
      </c>
      <c r="B963" s="2" t="s">
        <v>20</v>
      </c>
      <c r="C963">
        <v>38</v>
      </c>
      <c r="D963" t="s">
        <v>1069</v>
      </c>
      <c r="E963" s="1">
        <v>0.3</v>
      </c>
      <c r="F963" s="3" t="s">
        <v>2</v>
      </c>
      <c r="G963" t="s">
        <v>15</v>
      </c>
      <c r="H963" t="s">
        <v>1336</v>
      </c>
      <c r="I963" t="s">
        <v>260</v>
      </c>
      <c r="J963" t="s">
        <v>6</v>
      </c>
      <c r="K963">
        <v>4</v>
      </c>
      <c r="L963" s="3">
        <v>8</v>
      </c>
      <c r="M963" t="s">
        <v>10</v>
      </c>
      <c r="N963" t="s">
        <v>1</v>
      </c>
      <c r="O963" t="s">
        <v>0</v>
      </c>
    </row>
    <row r="964" spans="1:15" x14ac:dyDescent="0.25">
      <c r="A964" t="s">
        <v>63</v>
      </c>
      <c r="B964" s="2" t="s">
        <v>543</v>
      </c>
      <c r="C964">
        <v>38</v>
      </c>
      <c r="D964" t="s">
        <v>1119</v>
      </c>
      <c r="E964" s="1" t="s">
        <v>13</v>
      </c>
      <c r="F964" s="3" t="s">
        <v>28</v>
      </c>
      <c r="G964" t="s">
        <v>32</v>
      </c>
      <c r="H964" t="s">
        <v>18</v>
      </c>
      <c r="I964" t="s">
        <v>8</v>
      </c>
      <c r="J964" t="s">
        <v>6</v>
      </c>
      <c r="K964">
        <v>1</v>
      </c>
      <c r="L964" s="3">
        <v>1</v>
      </c>
      <c r="M964" t="s">
        <v>10</v>
      </c>
      <c r="N964" t="s">
        <v>1</v>
      </c>
      <c r="O964" t="s">
        <v>0</v>
      </c>
    </row>
    <row r="965" spans="1:15" x14ac:dyDescent="0.25">
      <c r="A965" t="s">
        <v>1337</v>
      </c>
      <c r="B965" s="2" t="s">
        <v>20</v>
      </c>
      <c r="C965">
        <v>55</v>
      </c>
      <c r="D965" t="s">
        <v>259</v>
      </c>
      <c r="E965" s="1">
        <v>0.52</v>
      </c>
      <c r="F965" s="3" t="s">
        <v>36</v>
      </c>
      <c r="G965" t="s">
        <v>15</v>
      </c>
      <c r="H965" t="s">
        <v>1336</v>
      </c>
      <c r="I965" t="s">
        <v>260</v>
      </c>
      <c r="J965" t="s">
        <v>6</v>
      </c>
      <c r="K965">
        <v>1</v>
      </c>
      <c r="L965" s="3">
        <v>13</v>
      </c>
      <c r="M965" t="s">
        <v>10</v>
      </c>
      <c r="N965" t="s">
        <v>1</v>
      </c>
      <c r="O965" t="s">
        <v>0</v>
      </c>
    </row>
    <row r="966" spans="1:15" x14ac:dyDescent="0.25">
      <c r="A966" t="s">
        <v>63</v>
      </c>
      <c r="B966" s="2" t="s">
        <v>908</v>
      </c>
      <c r="C966">
        <v>37</v>
      </c>
      <c r="D966" t="s">
        <v>909</v>
      </c>
      <c r="E966" s="1">
        <v>0.3</v>
      </c>
      <c r="F966" s="3" t="s">
        <v>2</v>
      </c>
      <c r="G966" t="s">
        <v>32</v>
      </c>
      <c r="H966" t="s">
        <v>1336</v>
      </c>
      <c r="I966" t="s">
        <v>574</v>
      </c>
      <c r="J966" t="s">
        <v>6</v>
      </c>
      <c r="K966">
        <v>2</v>
      </c>
      <c r="L966" s="3">
        <v>2</v>
      </c>
      <c r="M966" t="s">
        <v>10</v>
      </c>
      <c r="N966" t="s">
        <v>1</v>
      </c>
      <c r="O966" t="s">
        <v>0</v>
      </c>
    </row>
    <row r="967" spans="1:15" x14ac:dyDescent="0.25">
      <c r="A967" t="s">
        <v>26</v>
      </c>
      <c r="B967" s="2" t="s">
        <v>20</v>
      </c>
      <c r="C967">
        <v>41</v>
      </c>
      <c r="D967" t="s">
        <v>1313</v>
      </c>
      <c r="E967" s="1" t="s">
        <v>13</v>
      </c>
      <c r="F967" s="3" t="s">
        <v>28</v>
      </c>
      <c r="G967" t="s">
        <v>15</v>
      </c>
      <c r="H967" t="s">
        <v>1336</v>
      </c>
      <c r="I967" t="s">
        <v>8</v>
      </c>
      <c r="J967" t="s">
        <v>6</v>
      </c>
      <c r="K967">
        <v>2</v>
      </c>
      <c r="L967" s="3">
        <v>4</v>
      </c>
      <c r="M967" t="s">
        <v>10</v>
      </c>
      <c r="N967" t="s">
        <v>1</v>
      </c>
      <c r="O967" t="s">
        <v>31</v>
      </c>
    </row>
    <row r="968" spans="1:15" x14ac:dyDescent="0.25">
      <c r="A968" t="s">
        <v>1341</v>
      </c>
      <c r="B968" s="2" t="s">
        <v>52</v>
      </c>
      <c r="C968">
        <v>41</v>
      </c>
      <c r="D968" t="s">
        <v>1310</v>
      </c>
      <c r="E968" s="1">
        <v>0.3</v>
      </c>
      <c r="F968" s="3" t="s">
        <v>2</v>
      </c>
      <c r="G968" t="s">
        <v>32</v>
      </c>
      <c r="H968" t="s">
        <v>1336</v>
      </c>
      <c r="I968" t="s">
        <v>8</v>
      </c>
      <c r="J968" t="s">
        <v>6</v>
      </c>
      <c r="K968">
        <v>2</v>
      </c>
      <c r="L968" s="3">
        <v>2</v>
      </c>
      <c r="M968" t="s">
        <v>10</v>
      </c>
      <c r="N968" t="s">
        <v>1</v>
      </c>
      <c r="O968" t="s">
        <v>31</v>
      </c>
    </row>
    <row r="969" spans="1:15" x14ac:dyDescent="0.25">
      <c r="A969" t="s">
        <v>24</v>
      </c>
      <c r="B969" s="2" t="s">
        <v>78</v>
      </c>
      <c r="C969">
        <v>35</v>
      </c>
      <c r="D969" t="s">
        <v>1302</v>
      </c>
      <c r="E969" s="1">
        <v>0.52</v>
      </c>
      <c r="F969" s="3" t="s">
        <v>36</v>
      </c>
      <c r="G969" t="s">
        <v>32</v>
      </c>
      <c r="H969" t="s">
        <v>18</v>
      </c>
      <c r="I969" t="s">
        <v>8</v>
      </c>
      <c r="J969" t="s">
        <v>6</v>
      </c>
      <c r="K969">
        <v>4</v>
      </c>
      <c r="L969" s="3">
        <v>6</v>
      </c>
      <c r="M969" t="s">
        <v>10</v>
      </c>
      <c r="N969" t="s">
        <v>1</v>
      </c>
      <c r="O969" t="s">
        <v>31</v>
      </c>
    </row>
    <row r="970" spans="1:15" x14ac:dyDescent="0.25">
      <c r="A970" t="s">
        <v>26</v>
      </c>
      <c r="B970" s="2" t="s">
        <v>57</v>
      </c>
      <c r="C970">
        <v>33</v>
      </c>
      <c r="D970" t="s">
        <v>1285</v>
      </c>
      <c r="E970" s="1">
        <v>0.52</v>
      </c>
      <c r="F970" s="3" t="s">
        <v>36</v>
      </c>
      <c r="G970" t="s">
        <v>32</v>
      </c>
      <c r="H970" t="s">
        <v>1336</v>
      </c>
      <c r="I970" t="s">
        <v>8</v>
      </c>
      <c r="J970" t="s">
        <v>6</v>
      </c>
      <c r="K970">
        <v>4</v>
      </c>
      <c r="L970" s="3">
        <v>5</v>
      </c>
      <c r="M970" t="s">
        <v>10</v>
      </c>
      <c r="N970" t="s">
        <v>1</v>
      </c>
      <c r="O970" t="s">
        <v>31</v>
      </c>
    </row>
    <row r="971" spans="1:15" x14ac:dyDescent="0.25">
      <c r="A971" t="s">
        <v>39</v>
      </c>
      <c r="B971" s="2" t="s">
        <v>57</v>
      </c>
      <c r="C971">
        <v>45</v>
      </c>
      <c r="D971" t="s">
        <v>1284</v>
      </c>
      <c r="E971" s="1">
        <v>0.52</v>
      </c>
      <c r="F971" s="3" t="s">
        <v>36</v>
      </c>
      <c r="G971" t="s">
        <v>32</v>
      </c>
      <c r="H971" t="s">
        <v>1336</v>
      </c>
      <c r="I971" t="s">
        <v>8</v>
      </c>
      <c r="J971" t="s">
        <v>21</v>
      </c>
      <c r="K971">
        <v>2</v>
      </c>
      <c r="L971" s="3">
        <v>2</v>
      </c>
      <c r="M971" t="s">
        <v>10</v>
      </c>
      <c r="N971" t="s">
        <v>1</v>
      </c>
      <c r="O971" t="s">
        <v>31</v>
      </c>
    </row>
    <row r="972" spans="1:15" x14ac:dyDescent="0.25">
      <c r="A972" t="s">
        <v>1337</v>
      </c>
      <c r="B972" s="2" t="s">
        <v>211</v>
      </c>
      <c r="C972">
        <v>46</v>
      </c>
      <c r="D972" t="s">
        <v>1273</v>
      </c>
      <c r="E972" s="1">
        <v>0.3</v>
      </c>
      <c r="F972" s="3" t="s">
        <v>2</v>
      </c>
      <c r="G972" t="s">
        <v>4</v>
      </c>
      <c r="H972" t="s">
        <v>18</v>
      </c>
      <c r="I972" t="s">
        <v>8</v>
      </c>
      <c r="J972" t="s">
        <v>6</v>
      </c>
      <c r="K972">
        <v>4</v>
      </c>
      <c r="L972" s="3">
        <v>15</v>
      </c>
      <c r="M972" t="s">
        <v>416</v>
      </c>
      <c r="N972" t="s">
        <v>1</v>
      </c>
      <c r="O972" t="s">
        <v>31</v>
      </c>
    </row>
    <row r="973" spans="1:15" x14ac:dyDescent="0.25">
      <c r="A973" t="s">
        <v>39</v>
      </c>
      <c r="B973" s="2" t="s">
        <v>105</v>
      </c>
      <c r="C973">
        <v>30</v>
      </c>
      <c r="D973" t="s">
        <v>1268</v>
      </c>
      <c r="E973" s="1">
        <v>0.3</v>
      </c>
      <c r="F973" s="3" t="s">
        <v>2</v>
      </c>
      <c r="G973" t="s">
        <v>32</v>
      </c>
      <c r="H973" t="s">
        <v>1336</v>
      </c>
      <c r="I973" t="s">
        <v>8</v>
      </c>
      <c r="J973" t="s">
        <v>6</v>
      </c>
      <c r="K973">
        <v>4</v>
      </c>
      <c r="L973" s="3">
        <v>5</v>
      </c>
      <c r="M973" t="s">
        <v>10</v>
      </c>
      <c r="N973" t="s">
        <v>1</v>
      </c>
      <c r="O973" t="s">
        <v>31</v>
      </c>
    </row>
    <row r="974" spans="1:15" x14ac:dyDescent="0.25">
      <c r="A974" t="s">
        <v>86</v>
      </c>
      <c r="B974" s="2" t="s">
        <v>20</v>
      </c>
      <c r="C974">
        <v>28</v>
      </c>
      <c r="D974" t="s">
        <v>1267</v>
      </c>
      <c r="E974" s="1">
        <v>0.3</v>
      </c>
      <c r="F974" s="3" t="s">
        <v>2</v>
      </c>
      <c r="G974" t="s">
        <v>15</v>
      </c>
      <c r="H974" t="s">
        <v>1336</v>
      </c>
      <c r="I974" t="s">
        <v>8</v>
      </c>
      <c r="J974" t="s">
        <v>6</v>
      </c>
      <c r="K974">
        <v>3</v>
      </c>
      <c r="L974" s="3">
        <v>3</v>
      </c>
      <c r="M974" t="s">
        <v>37</v>
      </c>
      <c r="N974" t="s">
        <v>1</v>
      </c>
      <c r="O974" t="s">
        <v>31</v>
      </c>
    </row>
    <row r="975" spans="1:15" x14ac:dyDescent="0.25">
      <c r="A975" t="s">
        <v>1337</v>
      </c>
      <c r="B975" s="2" t="s">
        <v>105</v>
      </c>
      <c r="C975">
        <v>36</v>
      </c>
      <c r="D975" t="s">
        <v>1262</v>
      </c>
      <c r="E975" s="1">
        <v>0.3</v>
      </c>
      <c r="F975" s="3" t="s">
        <v>2</v>
      </c>
      <c r="G975" t="s">
        <v>32</v>
      </c>
      <c r="H975" t="s">
        <v>1336</v>
      </c>
      <c r="I975" t="s">
        <v>8</v>
      </c>
      <c r="J975" t="s">
        <v>6</v>
      </c>
      <c r="K975">
        <v>4</v>
      </c>
      <c r="L975" s="3">
        <v>5</v>
      </c>
      <c r="M975" t="s">
        <v>10</v>
      </c>
      <c r="N975" t="s">
        <v>1</v>
      </c>
      <c r="O975" t="s">
        <v>31</v>
      </c>
    </row>
    <row r="976" spans="1:15" x14ac:dyDescent="0.25">
      <c r="A976" t="s">
        <v>17</v>
      </c>
      <c r="B976" s="2" t="s">
        <v>78</v>
      </c>
      <c r="C976">
        <v>38</v>
      </c>
      <c r="D976" t="s">
        <v>1233</v>
      </c>
      <c r="E976" s="1">
        <v>0.52</v>
      </c>
      <c r="F976" s="3" t="s">
        <v>36</v>
      </c>
      <c r="G976" t="s">
        <v>32</v>
      </c>
      <c r="H976" t="s">
        <v>1336</v>
      </c>
      <c r="I976" t="s">
        <v>8</v>
      </c>
      <c r="J976" t="s">
        <v>6</v>
      </c>
      <c r="K976">
        <v>2</v>
      </c>
      <c r="L976" s="3">
        <v>2</v>
      </c>
      <c r="M976" t="s">
        <v>10</v>
      </c>
      <c r="N976" t="s">
        <v>1</v>
      </c>
      <c r="O976" t="s">
        <v>31</v>
      </c>
    </row>
    <row r="977" spans="1:15" x14ac:dyDescent="0.25">
      <c r="A977" t="s">
        <v>26</v>
      </c>
      <c r="B977" s="2" t="s">
        <v>184</v>
      </c>
      <c r="C977">
        <v>39</v>
      </c>
      <c r="D977" t="s">
        <v>1226</v>
      </c>
      <c r="E977" s="1">
        <v>0.52</v>
      </c>
      <c r="F977" s="3" t="s">
        <v>36</v>
      </c>
      <c r="G977" t="s">
        <v>32</v>
      </c>
      <c r="H977" t="s">
        <v>1336</v>
      </c>
      <c r="I977" t="s">
        <v>8</v>
      </c>
      <c r="J977" t="s">
        <v>6</v>
      </c>
      <c r="K977">
        <v>4</v>
      </c>
      <c r="L977" s="3">
        <v>6</v>
      </c>
      <c r="M977" t="s">
        <v>10</v>
      </c>
      <c r="N977" t="s">
        <v>1</v>
      </c>
      <c r="O977" t="s">
        <v>31</v>
      </c>
    </row>
    <row r="978" spans="1:15" x14ac:dyDescent="0.25">
      <c r="A978" t="s">
        <v>1337</v>
      </c>
      <c r="B978" s="2" t="s">
        <v>20</v>
      </c>
      <c r="C978">
        <v>54</v>
      </c>
      <c r="D978" t="s">
        <v>1223</v>
      </c>
      <c r="E978" s="1">
        <v>0.3</v>
      </c>
      <c r="F978" s="3" t="s">
        <v>2</v>
      </c>
      <c r="G978" t="s">
        <v>15</v>
      </c>
      <c r="H978" t="s">
        <v>1336</v>
      </c>
      <c r="I978" t="s">
        <v>8</v>
      </c>
      <c r="J978" t="s">
        <v>6</v>
      </c>
      <c r="K978">
        <v>4</v>
      </c>
      <c r="L978" s="3">
        <v>13</v>
      </c>
      <c r="M978" t="s">
        <v>10</v>
      </c>
      <c r="N978" t="s">
        <v>1</v>
      </c>
      <c r="O978" t="s">
        <v>31</v>
      </c>
    </row>
    <row r="979" spans="1:15" x14ac:dyDescent="0.25">
      <c r="A979" t="s">
        <v>110</v>
      </c>
      <c r="B979" s="2" t="s">
        <v>78</v>
      </c>
      <c r="C979">
        <v>26</v>
      </c>
      <c r="D979" t="s">
        <v>1217</v>
      </c>
      <c r="E979" s="1">
        <v>0.3</v>
      </c>
      <c r="F979" s="3" t="s">
        <v>2</v>
      </c>
      <c r="G979" t="s">
        <v>32</v>
      </c>
      <c r="H979" t="s">
        <v>1336</v>
      </c>
      <c r="I979" t="s">
        <v>8</v>
      </c>
      <c r="J979" t="s">
        <v>6</v>
      </c>
      <c r="K979">
        <v>2</v>
      </c>
      <c r="L979" s="3">
        <v>2</v>
      </c>
      <c r="M979" t="s">
        <v>10</v>
      </c>
      <c r="N979" t="s">
        <v>1</v>
      </c>
      <c r="O979" t="s">
        <v>31</v>
      </c>
    </row>
    <row r="980" spans="1:15" x14ac:dyDescent="0.25">
      <c r="A980" t="s">
        <v>45</v>
      </c>
      <c r="B980" s="2" t="s">
        <v>44</v>
      </c>
      <c r="C980">
        <v>55</v>
      </c>
      <c r="D980" t="s">
        <v>1215</v>
      </c>
      <c r="E980" s="1">
        <v>0.25</v>
      </c>
      <c r="F980" s="3" t="s">
        <v>28</v>
      </c>
      <c r="G980" t="s">
        <v>4</v>
      </c>
      <c r="H980" t="s">
        <v>18</v>
      </c>
      <c r="I980" t="s">
        <v>8</v>
      </c>
      <c r="J980" t="s">
        <v>6</v>
      </c>
      <c r="K980">
        <v>4</v>
      </c>
      <c r="L980" s="3">
        <v>15</v>
      </c>
      <c r="M980" t="s">
        <v>10</v>
      </c>
      <c r="N980" t="s">
        <v>1</v>
      </c>
      <c r="O980" t="s">
        <v>31</v>
      </c>
    </row>
    <row r="981" spans="1:15" x14ac:dyDescent="0.25">
      <c r="A981" t="s">
        <v>1337</v>
      </c>
      <c r="B981" s="2" t="s">
        <v>184</v>
      </c>
      <c r="C981">
        <v>30</v>
      </c>
      <c r="D981" t="s">
        <v>1209</v>
      </c>
      <c r="E981" s="1">
        <v>0.52</v>
      </c>
      <c r="F981" s="3" t="s">
        <v>36</v>
      </c>
      <c r="G981" t="s">
        <v>32</v>
      </c>
      <c r="H981" t="s">
        <v>1336</v>
      </c>
      <c r="I981" t="s">
        <v>8</v>
      </c>
      <c r="J981" t="s">
        <v>6</v>
      </c>
      <c r="K981">
        <v>4</v>
      </c>
      <c r="L981" s="3">
        <v>6</v>
      </c>
      <c r="M981" t="s">
        <v>10</v>
      </c>
      <c r="N981" t="s">
        <v>1</v>
      </c>
      <c r="O981" t="s">
        <v>31</v>
      </c>
    </row>
    <row r="982" spans="1:15" x14ac:dyDescent="0.25">
      <c r="A982" t="s">
        <v>134</v>
      </c>
      <c r="B982" s="2" t="s">
        <v>105</v>
      </c>
      <c r="C982">
        <v>27</v>
      </c>
      <c r="D982" t="s">
        <v>1207</v>
      </c>
      <c r="E982" s="1">
        <v>0.3</v>
      </c>
      <c r="F982" s="3" t="s">
        <v>2</v>
      </c>
      <c r="G982" t="s">
        <v>32</v>
      </c>
      <c r="H982" t="s">
        <v>1336</v>
      </c>
      <c r="I982" t="s">
        <v>8</v>
      </c>
      <c r="J982" t="s">
        <v>6</v>
      </c>
      <c r="K982">
        <v>2</v>
      </c>
      <c r="L982" s="3">
        <v>2</v>
      </c>
      <c r="M982" t="s">
        <v>3</v>
      </c>
      <c r="N982" t="s">
        <v>1</v>
      </c>
      <c r="O982" t="s">
        <v>31</v>
      </c>
    </row>
    <row r="983" spans="1:15" x14ac:dyDescent="0.25">
      <c r="A983" t="s">
        <v>17</v>
      </c>
      <c r="B983" s="2" t="s">
        <v>198</v>
      </c>
      <c r="C983">
        <v>32</v>
      </c>
      <c r="D983" t="s">
        <v>1204</v>
      </c>
      <c r="E983" s="1">
        <v>0.52</v>
      </c>
      <c r="F983" s="3" t="s">
        <v>36</v>
      </c>
      <c r="G983" t="s">
        <v>32</v>
      </c>
      <c r="H983" t="s">
        <v>1336</v>
      </c>
      <c r="I983" t="s">
        <v>8</v>
      </c>
      <c r="J983" t="s">
        <v>6</v>
      </c>
      <c r="K983">
        <v>2</v>
      </c>
      <c r="L983" s="3">
        <v>2</v>
      </c>
      <c r="M983" t="s">
        <v>10</v>
      </c>
      <c r="N983" t="s">
        <v>197</v>
      </c>
      <c r="O983" t="s">
        <v>31</v>
      </c>
    </row>
    <row r="984" spans="1:15" x14ac:dyDescent="0.25">
      <c r="A984" t="s">
        <v>286</v>
      </c>
      <c r="B984" s="2" t="s">
        <v>20</v>
      </c>
      <c r="C984">
        <v>53</v>
      </c>
      <c r="D984" t="s">
        <v>1201</v>
      </c>
      <c r="E984" s="1">
        <v>0.3</v>
      </c>
      <c r="F984" s="3" t="s">
        <v>2</v>
      </c>
      <c r="G984" t="s">
        <v>15</v>
      </c>
      <c r="H984" t="s">
        <v>18</v>
      </c>
      <c r="I984" t="s">
        <v>8</v>
      </c>
      <c r="J984" t="s">
        <v>6</v>
      </c>
      <c r="K984">
        <v>2</v>
      </c>
      <c r="L984" s="3">
        <v>2</v>
      </c>
      <c r="M984" t="s">
        <v>37</v>
      </c>
      <c r="N984" t="s">
        <v>1</v>
      </c>
      <c r="O984" t="s">
        <v>31</v>
      </c>
    </row>
    <row r="985" spans="1:15" x14ac:dyDescent="0.25">
      <c r="A985" t="s">
        <v>1337</v>
      </c>
      <c r="B985" s="2" t="s">
        <v>105</v>
      </c>
      <c r="C985">
        <v>35</v>
      </c>
      <c r="D985" t="s">
        <v>1188</v>
      </c>
      <c r="E985" s="1">
        <v>0.3</v>
      </c>
      <c r="F985" s="3" t="s">
        <v>2</v>
      </c>
      <c r="G985" t="s">
        <v>32</v>
      </c>
      <c r="H985" t="s">
        <v>18</v>
      </c>
      <c r="I985" t="s">
        <v>8</v>
      </c>
      <c r="J985" t="s">
        <v>6</v>
      </c>
      <c r="K985">
        <v>3</v>
      </c>
      <c r="L985" s="3">
        <v>5</v>
      </c>
      <c r="M985" t="s">
        <v>10</v>
      </c>
      <c r="N985" t="s">
        <v>1</v>
      </c>
      <c r="O985" t="s">
        <v>31</v>
      </c>
    </row>
    <row r="986" spans="1:15" x14ac:dyDescent="0.25">
      <c r="A986" t="s">
        <v>1337</v>
      </c>
      <c r="B986" s="2" t="s">
        <v>57</v>
      </c>
      <c r="C986">
        <v>30</v>
      </c>
      <c r="D986" t="s">
        <v>1186</v>
      </c>
      <c r="E986" s="1">
        <v>0.52</v>
      </c>
      <c r="F986" s="3" t="s">
        <v>36</v>
      </c>
      <c r="G986" t="s">
        <v>32</v>
      </c>
      <c r="H986" t="s">
        <v>1336</v>
      </c>
      <c r="I986" t="s">
        <v>8</v>
      </c>
      <c r="J986" t="s">
        <v>6</v>
      </c>
      <c r="K986">
        <v>4</v>
      </c>
      <c r="L986" s="3">
        <v>5</v>
      </c>
      <c r="M986" t="s">
        <v>10</v>
      </c>
      <c r="N986" t="s">
        <v>1</v>
      </c>
      <c r="O986" t="s">
        <v>31</v>
      </c>
    </row>
    <row r="987" spans="1:15" x14ac:dyDescent="0.25">
      <c r="A987" t="s">
        <v>86</v>
      </c>
      <c r="B987" s="2" t="s">
        <v>105</v>
      </c>
      <c r="C987">
        <v>31</v>
      </c>
      <c r="D987" t="s">
        <v>1182</v>
      </c>
      <c r="E987" s="1">
        <v>0.52</v>
      </c>
      <c r="F987" s="3" t="s">
        <v>36</v>
      </c>
      <c r="G987" t="s">
        <v>32</v>
      </c>
      <c r="H987" t="s">
        <v>1336</v>
      </c>
      <c r="I987" t="s">
        <v>8</v>
      </c>
      <c r="J987" t="s">
        <v>6</v>
      </c>
      <c r="K987">
        <v>4</v>
      </c>
      <c r="L987" s="3">
        <v>5</v>
      </c>
      <c r="M987" t="s">
        <v>10</v>
      </c>
      <c r="N987" t="s">
        <v>1</v>
      </c>
      <c r="O987" t="s">
        <v>31</v>
      </c>
    </row>
    <row r="988" spans="1:15" x14ac:dyDescent="0.25">
      <c r="A988" t="s">
        <v>95</v>
      </c>
      <c r="B988" s="2" t="s">
        <v>643</v>
      </c>
      <c r="C988">
        <v>29</v>
      </c>
      <c r="D988" t="s">
        <v>1166</v>
      </c>
      <c r="E988" s="1">
        <v>0.52</v>
      </c>
      <c r="F988" s="3" t="s">
        <v>36</v>
      </c>
      <c r="G988" t="s">
        <v>32</v>
      </c>
      <c r="H988" t="s">
        <v>1336</v>
      </c>
      <c r="I988" t="s">
        <v>8</v>
      </c>
      <c r="J988" t="s">
        <v>6</v>
      </c>
      <c r="K988">
        <v>1</v>
      </c>
      <c r="L988" s="3">
        <v>2</v>
      </c>
      <c r="M988" t="s">
        <v>41</v>
      </c>
      <c r="N988" t="s">
        <v>1</v>
      </c>
      <c r="O988" t="s">
        <v>31</v>
      </c>
    </row>
    <row r="989" spans="1:15" x14ac:dyDescent="0.25">
      <c r="A989" t="s">
        <v>26</v>
      </c>
      <c r="B989" s="2" t="s">
        <v>105</v>
      </c>
      <c r="C989">
        <v>38</v>
      </c>
      <c r="D989" t="s">
        <v>1162</v>
      </c>
      <c r="E989" s="1">
        <v>0.52</v>
      </c>
      <c r="F989" s="3" t="s">
        <v>36</v>
      </c>
      <c r="G989" t="s">
        <v>32</v>
      </c>
      <c r="H989" t="s">
        <v>1336</v>
      </c>
      <c r="I989" t="s">
        <v>8</v>
      </c>
      <c r="J989" t="s">
        <v>6</v>
      </c>
      <c r="K989">
        <v>4</v>
      </c>
      <c r="L989" s="3">
        <v>5</v>
      </c>
      <c r="M989" t="s">
        <v>141</v>
      </c>
      <c r="N989" t="s">
        <v>1</v>
      </c>
      <c r="O989" t="s">
        <v>31</v>
      </c>
    </row>
    <row r="990" spans="1:15" x14ac:dyDescent="0.25">
      <c r="A990" t="s">
        <v>48</v>
      </c>
      <c r="B990" s="2" t="s">
        <v>184</v>
      </c>
      <c r="C990">
        <v>41</v>
      </c>
      <c r="D990" t="s">
        <v>1149</v>
      </c>
      <c r="E990" s="1">
        <v>0.3</v>
      </c>
      <c r="F990" s="3" t="s">
        <v>2</v>
      </c>
      <c r="G990" t="s">
        <v>32</v>
      </c>
      <c r="H990" t="s">
        <v>1336</v>
      </c>
      <c r="I990" t="s">
        <v>8</v>
      </c>
      <c r="J990" t="s">
        <v>6</v>
      </c>
      <c r="K990">
        <v>3</v>
      </c>
      <c r="L990" s="3">
        <v>6</v>
      </c>
      <c r="M990" t="s">
        <v>10</v>
      </c>
      <c r="N990" t="s">
        <v>1</v>
      </c>
      <c r="O990" t="s">
        <v>31</v>
      </c>
    </row>
    <row r="991" spans="1:15" x14ac:dyDescent="0.25">
      <c r="A991" t="s">
        <v>60</v>
      </c>
      <c r="B991" s="2" t="s">
        <v>184</v>
      </c>
      <c r="C991">
        <v>34</v>
      </c>
      <c r="D991" t="s">
        <v>1141</v>
      </c>
      <c r="E991" s="1">
        <v>0.3</v>
      </c>
      <c r="F991" s="3" t="s">
        <v>2</v>
      </c>
      <c r="G991" t="s">
        <v>32</v>
      </c>
      <c r="H991" t="s">
        <v>1336</v>
      </c>
      <c r="I991" t="s">
        <v>8</v>
      </c>
      <c r="J991" t="s">
        <v>6</v>
      </c>
      <c r="K991">
        <v>3</v>
      </c>
      <c r="L991" s="3">
        <v>3</v>
      </c>
      <c r="M991" t="s">
        <v>41</v>
      </c>
      <c r="N991" t="s">
        <v>1</v>
      </c>
      <c r="O991" t="s">
        <v>31</v>
      </c>
    </row>
    <row r="992" spans="1:15" x14ac:dyDescent="0.25">
      <c r="A992" t="s">
        <v>93</v>
      </c>
      <c r="B992" s="2" t="s">
        <v>38</v>
      </c>
      <c r="C992">
        <v>33</v>
      </c>
      <c r="D992" t="s">
        <v>1137</v>
      </c>
      <c r="E992" s="1">
        <v>0.3</v>
      </c>
      <c r="F992" s="3" t="s">
        <v>2</v>
      </c>
      <c r="G992" t="s">
        <v>32</v>
      </c>
      <c r="H992" t="s">
        <v>18</v>
      </c>
      <c r="I992" t="s">
        <v>8</v>
      </c>
      <c r="J992" t="s">
        <v>6</v>
      </c>
      <c r="K992">
        <v>4</v>
      </c>
      <c r="L992" s="3">
        <v>4</v>
      </c>
      <c r="M992" t="s">
        <v>10</v>
      </c>
      <c r="N992" t="s">
        <v>1</v>
      </c>
      <c r="O992" t="s">
        <v>31</v>
      </c>
    </row>
    <row r="993" spans="1:15" x14ac:dyDescent="0.25">
      <c r="A993" t="s">
        <v>1337</v>
      </c>
      <c r="B993" s="2" t="s">
        <v>78</v>
      </c>
      <c r="C993">
        <v>41</v>
      </c>
      <c r="D993" t="s">
        <v>1123</v>
      </c>
      <c r="E993" s="1">
        <v>0.52</v>
      </c>
      <c r="F993" s="3" t="s">
        <v>36</v>
      </c>
      <c r="G993" t="s">
        <v>32</v>
      </c>
      <c r="H993" t="s">
        <v>1336</v>
      </c>
      <c r="I993" t="s">
        <v>8</v>
      </c>
      <c r="J993" t="s">
        <v>6</v>
      </c>
      <c r="K993">
        <v>4</v>
      </c>
      <c r="L993" s="3">
        <v>6</v>
      </c>
      <c r="M993" t="s">
        <v>10</v>
      </c>
      <c r="N993" t="s">
        <v>1</v>
      </c>
      <c r="O993" t="s">
        <v>31</v>
      </c>
    </row>
    <row r="994" spans="1:15" x14ac:dyDescent="0.25">
      <c r="A994" t="s">
        <v>60</v>
      </c>
      <c r="B994" s="2" t="s">
        <v>84</v>
      </c>
      <c r="C994">
        <v>33</v>
      </c>
      <c r="D994" t="s">
        <v>1121</v>
      </c>
      <c r="E994" s="1">
        <v>0.3</v>
      </c>
      <c r="F994" s="3" t="s">
        <v>2</v>
      </c>
      <c r="G994" t="s">
        <v>32</v>
      </c>
      <c r="H994" t="s">
        <v>1336</v>
      </c>
      <c r="I994" t="s">
        <v>8</v>
      </c>
      <c r="J994" t="s">
        <v>6</v>
      </c>
      <c r="K994">
        <v>4</v>
      </c>
      <c r="L994" s="3">
        <v>6</v>
      </c>
      <c r="M994" t="s">
        <v>10</v>
      </c>
      <c r="N994" t="s">
        <v>1</v>
      </c>
      <c r="O994" t="s">
        <v>31</v>
      </c>
    </row>
    <row r="995" spans="1:15" x14ac:dyDescent="0.25">
      <c r="A995" t="s">
        <v>45</v>
      </c>
      <c r="B995" s="2" t="s">
        <v>215</v>
      </c>
      <c r="C995">
        <v>56</v>
      </c>
      <c r="D995" t="s">
        <v>1107</v>
      </c>
      <c r="E995" s="1">
        <v>0.25</v>
      </c>
      <c r="F995" s="3" t="s">
        <v>28</v>
      </c>
      <c r="G995" t="s">
        <v>15</v>
      </c>
      <c r="H995" t="s">
        <v>18</v>
      </c>
      <c r="I995" t="s">
        <v>8</v>
      </c>
      <c r="J995" t="s">
        <v>6</v>
      </c>
      <c r="K995">
        <v>2</v>
      </c>
      <c r="L995" s="3">
        <v>15</v>
      </c>
      <c r="M995" t="s">
        <v>10</v>
      </c>
      <c r="N995" t="s">
        <v>1</v>
      </c>
      <c r="O995" t="s">
        <v>31</v>
      </c>
    </row>
    <row r="996" spans="1:15" x14ac:dyDescent="0.25">
      <c r="A996" t="s">
        <v>1338</v>
      </c>
      <c r="B996" s="2" t="s">
        <v>198</v>
      </c>
      <c r="C996">
        <v>32</v>
      </c>
      <c r="D996" t="s">
        <v>1106</v>
      </c>
      <c r="E996" s="1">
        <v>0.52</v>
      </c>
      <c r="F996" s="3" t="s">
        <v>36</v>
      </c>
      <c r="G996" t="s">
        <v>32</v>
      </c>
      <c r="H996" t="s">
        <v>18</v>
      </c>
      <c r="I996" t="s">
        <v>8</v>
      </c>
      <c r="J996" t="s">
        <v>6</v>
      </c>
      <c r="K996">
        <v>4</v>
      </c>
      <c r="L996" s="3">
        <v>6</v>
      </c>
      <c r="M996" t="s">
        <v>10</v>
      </c>
      <c r="N996" t="s">
        <v>197</v>
      </c>
      <c r="O996" t="s">
        <v>31</v>
      </c>
    </row>
    <row r="997" spans="1:15" x14ac:dyDescent="0.25">
      <c r="A997" t="s">
        <v>93</v>
      </c>
      <c r="B997" s="2" t="s">
        <v>198</v>
      </c>
      <c r="C997">
        <v>35</v>
      </c>
      <c r="D997" t="s">
        <v>1105</v>
      </c>
      <c r="E997" s="1">
        <v>0.52</v>
      </c>
      <c r="F997" s="3" t="s">
        <v>36</v>
      </c>
      <c r="G997" t="s">
        <v>32</v>
      </c>
      <c r="H997" t="s">
        <v>18</v>
      </c>
      <c r="I997" t="s">
        <v>8</v>
      </c>
      <c r="J997" t="s">
        <v>6</v>
      </c>
      <c r="K997">
        <v>1</v>
      </c>
      <c r="L997" s="3">
        <v>1</v>
      </c>
      <c r="M997" t="s">
        <v>10</v>
      </c>
      <c r="N997" t="s">
        <v>197</v>
      </c>
      <c r="O997" t="s">
        <v>31</v>
      </c>
    </row>
    <row r="998" spans="1:15" x14ac:dyDescent="0.25">
      <c r="A998" t="s">
        <v>93</v>
      </c>
      <c r="B998" s="2" t="s">
        <v>154</v>
      </c>
      <c r="C998">
        <v>35</v>
      </c>
      <c r="D998" t="s">
        <v>1095</v>
      </c>
      <c r="E998" s="1">
        <v>0.3</v>
      </c>
      <c r="F998" s="3" t="s">
        <v>2</v>
      </c>
      <c r="G998" t="s">
        <v>32</v>
      </c>
      <c r="H998" t="s">
        <v>18</v>
      </c>
      <c r="I998" t="s">
        <v>8</v>
      </c>
      <c r="J998" t="s">
        <v>6</v>
      </c>
      <c r="K998">
        <v>4</v>
      </c>
      <c r="L998" s="3">
        <v>3</v>
      </c>
      <c r="M998" t="s">
        <v>10</v>
      </c>
      <c r="N998" t="s">
        <v>1</v>
      </c>
      <c r="O998" t="s">
        <v>31</v>
      </c>
    </row>
    <row r="999" spans="1:15" x14ac:dyDescent="0.25">
      <c r="A999" t="s">
        <v>1337</v>
      </c>
      <c r="B999" s="2" t="s">
        <v>20</v>
      </c>
      <c r="C999">
        <v>50</v>
      </c>
      <c r="D999" t="s">
        <v>1092</v>
      </c>
      <c r="E999" s="1">
        <v>0.3</v>
      </c>
      <c r="F999" s="3" t="s">
        <v>2</v>
      </c>
      <c r="G999" t="s">
        <v>15</v>
      </c>
      <c r="H999" t="s">
        <v>18</v>
      </c>
      <c r="I999" t="s">
        <v>8</v>
      </c>
      <c r="J999" t="s">
        <v>6</v>
      </c>
      <c r="K999">
        <v>4</v>
      </c>
      <c r="L999" s="3">
        <v>16</v>
      </c>
      <c r="M999" t="s">
        <v>10</v>
      </c>
      <c r="N999" t="s">
        <v>1</v>
      </c>
      <c r="O999" t="s">
        <v>31</v>
      </c>
    </row>
    <row r="1000" spans="1:15" x14ac:dyDescent="0.25">
      <c r="A1000" t="s">
        <v>137</v>
      </c>
      <c r="B1000" s="2" t="s">
        <v>105</v>
      </c>
      <c r="C1000">
        <v>38</v>
      </c>
      <c r="D1000" t="s">
        <v>1077</v>
      </c>
      <c r="E1000" s="1">
        <v>0.3</v>
      </c>
      <c r="F1000" s="3" t="s">
        <v>2</v>
      </c>
      <c r="G1000" t="s">
        <v>32</v>
      </c>
      <c r="H1000" t="s">
        <v>1336</v>
      </c>
      <c r="I1000" t="s">
        <v>8</v>
      </c>
      <c r="J1000" t="s">
        <v>6</v>
      </c>
      <c r="K1000">
        <v>4</v>
      </c>
      <c r="L1000" s="3">
        <v>4</v>
      </c>
      <c r="M1000" t="s">
        <v>10</v>
      </c>
      <c r="N1000" t="s">
        <v>1</v>
      </c>
      <c r="O1000" t="s">
        <v>31</v>
      </c>
    </row>
    <row r="1001" spans="1:15" x14ac:dyDescent="0.25">
      <c r="A1001" t="s">
        <v>1337</v>
      </c>
      <c r="B1001" s="2" t="s">
        <v>84</v>
      </c>
      <c r="C1001">
        <v>30</v>
      </c>
      <c r="D1001" t="s">
        <v>1075</v>
      </c>
      <c r="E1001" s="1">
        <v>0.3</v>
      </c>
      <c r="F1001" s="3" t="s">
        <v>2</v>
      </c>
      <c r="G1001" t="s">
        <v>32</v>
      </c>
      <c r="H1001" t="s">
        <v>1336</v>
      </c>
      <c r="I1001" t="s">
        <v>8</v>
      </c>
      <c r="J1001" t="s">
        <v>6</v>
      </c>
      <c r="K1001">
        <v>4</v>
      </c>
      <c r="L1001" s="3">
        <v>4</v>
      </c>
      <c r="M1001" t="s">
        <v>10</v>
      </c>
      <c r="N1001" t="s">
        <v>1</v>
      </c>
      <c r="O1001" t="s">
        <v>31</v>
      </c>
    </row>
    <row r="1002" spans="1:15" x14ac:dyDescent="0.25">
      <c r="A1002" t="s">
        <v>1338</v>
      </c>
      <c r="B1002" s="2" t="s">
        <v>105</v>
      </c>
      <c r="C1002">
        <v>35</v>
      </c>
      <c r="D1002" t="s">
        <v>1067</v>
      </c>
      <c r="E1002" s="1">
        <v>0.52</v>
      </c>
      <c r="F1002" s="3" t="s">
        <v>36</v>
      </c>
      <c r="G1002" t="s">
        <v>32</v>
      </c>
      <c r="H1002" t="s">
        <v>1336</v>
      </c>
      <c r="I1002" t="s">
        <v>8</v>
      </c>
      <c r="J1002" t="s">
        <v>6</v>
      </c>
      <c r="K1002">
        <v>1</v>
      </c>
      <c r="L1002" s="3">
        <v>4</v>
      </c>
      <c r="M1002" t="s">
        <v>41</v>
      </c>
      <c r="N1002" t="s">
        <v>1</v>
      </c>
      <c r="O1002" t="s">
        <v>31</v>
      </c>
    </row>
    <row r="1003" spans="1:15" x14ac:dyDescent="0.25">
      <c r="A1003" t="s">
        <v>1338</v>
      </c>
      <c r="B1003" s="2" t="s">
        <v>1057</v>
      </c>
      <c r="C1003">
        <v>37</v>
      </c>
      <c r="D1003" t="s">
        <v>1058</v>
      </c>
      <c r="E1003" s="1">
        <v>0.52</v>
      </c>
      <c r="F1003" s="3" t="s">
        <v>36</v>
      </c>
      <c r="G1003" t="s">
        <v>32</v>
      </c>
      <c r="H1003" t="s">
        <v>1336</v>
      </c>
      <c r="I1003" t="s">
        <v>8</v>
      </c>
      <c r="J1003" t="s">
        <v>6</v>
      </c>
      <c r="K1003">
        <v>4</v>
      </c>
      <c r="L1003" s="3">
        <v>7</v>
      </c>
      <c r="M1003" t="s">
        <v>10</v>
      </c>
      <c r="N1003" t="s">
        <v>1</v>
      </c>
      <c r="O1003" t="s">
        <v>31</v>
      </c>
    </row>
    <row r="1004" spans="1:15" x14ac:dyDescent="0.25">
      <c r="A1004" t="s">
        <v>112</v>
      </c>
      <c r="B1004" s="2" t="s">
        <v>184</v>
      </c>
      <c r="C1004">
        <v>38</v>
      </c>
      <c r="D1004" t="s">
        <v>1055</v>
      </c>
      <c r="E1004" s="1">
        <v>0.52</v>
      </c>
      <c r="F1004" s="3" t="s">
        <v>36</v>
      </c>
      <c r="G1004" t="s">
        <v>32</v>
      </c>
      <c r="H1004" t="s">
        <v>1336</v>
      </c>
      <c r="I1004" t="s">
        <v>8</v>
      </c>
      <c r="J1004" t="s">
        <v>6</v>
      </c>
      <c r="K1004">
        <v>3</v>
      </c>
      <c r="L1004" s="3">
        <v>3</v>
      </c>
      <c r="M1004" t="s">
        <v>10</v>
      </c>
      <c r="N1004" t="s">
        <v>1</v>
      </c>
      <c r="O1004" t="s">
        <v>31</v>
      </c>
    </row>
    <row r="1005" spans="1:15" x14ac:dyDescent="0.25">
      <c r="A1005" t="s">
        <v>1341</v>
      </c>
      <c r="B1005" s="2" t="s">
        <v>184</v>
      </c>
      <c r="C1005">
        <v>32</v>
      </c>
      <c r="D1005" t="s">
        <v>1038</v>
      </c>
      <c r="E1005" s="1">
        <v>0.3</v>
      </c>
      <c r="F1005" s="3" t="s">
        <v>2</v>
      </c>
      <c r="G1005" t="s">
        <v>32</v>
      </c>
      <c r="H1005" t="s">
        <v>1336</v>
      </c>
      <c r="I1005" t="s">
        <v>8</v>
      </c>
      <c r="J1005" t="s">
        <v>6</v>
      </c>
      <c r="K1005">
        <v>4</v>
      </c>
      <c r="L1005" s="3">
        <v>7</v>
      </c>
      <c r="M1005" t="s">
        <v>41</v>
      </c>
      <c r="N1005" t="s">
        <v>1</v>
      </c>
      <c r="O1005" t="s">
        <v>31</v>
      </c>
    </row>
    <row r="1006" spans="1:15" x14ac:dyDescent="0.25">
      <c r="A1006" t="s">
        <v>1337</v>
      </c>
      <c r="B1006" s="2" t="s">
        <v>184</v>
      </c>
      <c r="C1006">
        <v>40</v>
      </c>
      <c r="D1006" t="s">
        <v>1027</v>
      </c>
      <c r="E1006" s="1">
        <v>0.52</v>
      </c>
      <c r="F1006" s="3" t="s">
        <v>36</v>
      </c>
      <c r="G1006" t="s">
        <v>32</v>
      </c>
      <c r="H1006" t="s">
        <v>18</v>
      </c>
      <c r="I1006" t="s">
        <v>8</v>
      </c>
      <c r="J1006" t="s">
        <v>6</v>
      </c>
      <c r="K1006">
        <v>4</v>
      </c>
      <c r="L1006" s="3">
        <v>6</v>
      </c>
      <c r="M1006" t="s">
        <v>41</v>
      </c>
      <c r="N1006" t="s">
        <v>1</v>
      </c>
      <c r="O1006" t="s">
        <v>31</v>
      </c>
    </row>
    <row r="1007" spans="1:15" x14ac:dyDescent="0.25">
      <c r="A1007" t="s">
        <v>45</v>
      </c>
      <c r="B1007" s="2" t="s">
        <v>84</v>
      </c>
      <c r="C1007">
        <v>39</v>
      </c>
      <c r="D1007" t="s">
        <v>1018</v>
      </c>
      <c r="E1007" s="1">
        <v>0.3</v>
      </c>
      <c r="F1007" s="3" t="s">
        <v>2</v>
      </c>
      <c r="G1007" t="s">
        <v>32</v>
      </c>
      <c r="H1007" t="s">
        <v>18</v>
      </c>
      <c r="I1007" t="s">
        <v>8</v>
      </c>
      <c r="J1007" t="s">
        <v>6</v>
      </c>
      <c r="K1007">
        <v>3</v>
      </c>
      <c r="L1007" s="3">
        <v>3</v>
      </c>
      <c r="M1007" t="s">
        <v>10</v>
      </c>
      <c r="N1007" t="s">
        <v>1</v>
      </c>
      <c r="O1007" t="s">
        <v>31</v>
      </c>
    </row>
    <row r="1008" spans="1:15" x14ac:dyDescent="0.25">
      <c r="A1008" t="s">
        <v>45</v>
      </c>
      <c r="B1008" s="2" t="s">
        <v>57</v>
      </c>
      <c r="C1008">
        <v>51</v>
      </c>
      <c r="D1008" t="s">
        <v>1008</v>
      </c>
      <c r="E1008" s="1">
        <v>0.52</v>
      </c>
      <c r="F1008" s="3" t="s">
        <v>36</v>
      </c>
      <c r="G1008" t="s">
        <v>32</v>
      </c>
      <c r="H1008" t="s">
        <v>1336</v>
      </c>
      <c r="I1008" t="s">
        <v>8</v>
      </c>
      <c r="J1008" t="s">
        <v>6</v>
      </c>
      <c r="K1008">
        <v>4</v>
      </c>
      <c r="L1008" s="3">
        <v>5</v>
      </c>
      <c r="M1008" t="s">
        <v>10</v>
      </c>
      <c r="N1008" t="s">
        <v>1</v>
      </c>
      <c r="O1008" t="s">
        <v>31</v>
      </c>
    </row>
    <row r="1009" spans="1:15" x14ac:dyDescent="0.25">
      <c r="A1009" t="s">
        <v>45</v>
      </c>
      <c r="B1009" s="2" t="s">
        <v>202</v>
      </c>
      <c r="C1009">
        <v>48</v>
      </c>
      <c r="D1009" t="s">
        <v>1007</v>
      </c>
      <c r="E1009" s="1">
        <v>0.3</v>
      </c>
      <c r="F1009" s="3" t="s">
        <v>2</v>
      </c>
      <c r="G1009" t="s">
        <v>15</v>
      </c>
      <c r="H1009" t="s">
        <v>1336</v>
      </c>
      <c r="I1009" t="s">
        <v>8</v>
      </c>
      <c r="J1009" t="s">
        <v>6</v>
      </c>
      <c r="K1009">
        <v>4</v>
      </c>
      <c r="L1009" s="3">
        <v>16</v>
      </c>
      <c r="M1009" t="s">
        <v>10</v>
      </c>
      <c r="N1009" t="s">
        <v>1</v>
      </c>
      <c r="O1009" t="s">
        <v>31</v>
      </c>
    </row>
    <row r="1010" spans="1:15" x14ac:dyDescent="0.25">
      <c r="A1010" t="s">
        <v>24</v>
      </c>
      <c r="B1010" s="2" t="s">
        <v>184</v>
      </c>
      <c r="C1010">
        <v>30</v>
      </c>
      <c r="D1010" t="s">
        <v>989</v>
      </c>
      <c r="E1010" s="1">
        <v>0.52</v>
      </c>
      <c r="F1010" s="3" t="s">
        <v>36</v>
      </c>
      <c r="G1010" t="s">
        <v>32</v>
      </c>
      <c r="H1010" t="s">
        <v>1336</v>
      </c>
      <c r="I1010" t="s">
        <v>8</v>
      </c>
      <c r="J1010" t="s">
        <v>6</v>
      </c>
      <c r="K1010">
        <v>4</v>
      </c>
      <c r="L1010" s="3">
        <v>4</v>
      </c>
      <c r="M1010" t="s">
        <v>10</v>
      </c>
      <c r="N1010" t="s">
        <v>1</v>
      </c>
      <c r="O1010" t="s">
        <v>31</v>
      </c>
    </row>
    <row r="1011" spans="1:15" x14ac:dyDescent="0.25">
      <c r="A1011" t="s">
        <v>95</v>
      </c>
      <c r="B1011" s="2" t="s">
        <v>57</v>
      </c>
      <c r="C1011">
        <v>43</v>
      </c>
      <c r="D1011" t="s">
        <v>976</v>
      </c>
      <c r="E1011" s="1">
        <v>0.3</v>
      </c>
      <c r="F1011" s="3" t="s">
        <v>2</v>
      </c>
      <c r="G1011" t="s">
        <v>32</v>
      </c>
      <c r="H1011" t="s">
        <v>1336</v>
      </c>
      <c r="I1011" t="s">
        <v>8</v>
      </c>
      <c r="J1011" t="s">
        <v>21</v>
      </c>
      <c r="K1011">
        <v>4</v>
      </c>
      <c r="L1011" s="3">
        <v>5</v>
      </c>
      <c r="M1011" t="s">
        <v>37</v>
      </c>
      <c r="N1011" t="s">
        <v>1</v>
      </c>
      <c r="O1011" t="s">
        <v>31</v>
      </c>
    </row>
    <row r="1012" spans="1:15" x14ac:dyDescent="0.25">
      <c r="A1012" t="s">
        <v>24</v>
      </c>
      <c r="B1012" s="2" t="s">
        <v>57</v>
      </c>
      <c r="C1012">
        <v>41</v>
      </c>
      <c r="D1012" t="s">
        <v>974</v>
      </c>
      <c r="E1012" s="1">
        <v>0.3</v>
      </c>
      <c r="F1012" s="3" t="s">
        <v>2</v>
      </c>
      <c r="G1012" t="s">
        <v>32</v>
      </c>
      <c r="H1012" t="s">
        <v>1336</v>
      </c>
      <c r="I1012" t="s">
        <v>8</v>
      </c>
      <c r="J1012" t="s">
        <v>6</v>
      </c>
      <c r="K1012">
        <v>4</v>
      </c>
      <c r="L1012" s="3">
        <v>7</v>
      </c>
      <c r="M1012" t="s">
        <v>10</v>
      </c>
      <c r="N1012" t="s">
        <v>1</v>
      </c>
      <c r="O1012" t="s">
        <v>31</v>
      </c>
    </row>
    <row r="1013" spans="1:15" x14ac:dyDescent="0.25">
      <c r="A1013" t="s">
        <v>24</v>
      </c>
      <c r="B1013" s="2" t="s">
        <v>20</v>
      </c>
      <c r="C1013">
        <v>38</v>
      </c>
      <c r="D1013" t="s">
        <v>966</v>
      </c>
      <c r="E1013" s="1">
        <v>0.52</v>
      </c>
      <c r="F1013" s="3" t="s">
        <v>36</v>
      </c>
      <c r="G1013" t="s">
        <v>15</v>
      </c>
      <c r="H1013" t="s">
        <v>1336</v>
      </c>
      <c r="I1013" t="s">
        <v>8</v>
      </c>
      <c r="J1013" t="s">
        <v>6</v>
      </c>
      <c r="K1013">
        <v>4</v>
      </c>
      <c r="L1013" s="3">
        <v>4</v>
      </c>
      <c r="M1013" t="s">
        <v>3</v>
      </c>
      <c r="N1013" t="s">
        <v>1</v>
      </c>
      <c r="O1013" t="s">
        <v>31</v>
      </c>
    </row>
    <row r="1014" spans="1:15" x14ac:dyDescent="0.25">
      <c r="A1014" t="s">
        <v>60</v>
      </c>
      <c r="B1014" s="2" t="s">
        <v>38</v>
      </c>
      <c r="C1014">
        <v>43</v>
      </c>
      <c r="D1014" t="s">
        <v>957</v>
      </c>
      <c r="E1014" s="1">
        <v>0.52</v>
      </c>
      <c r="F1014" s="3" t="s">
        <v>36</v>
      </c>
      <c r="G1014" t="s">
        <v>32</v>
      </c>
      <c r="H1014" t="s">
        <v>18</v>
      </c>
      <c r="I1014" t="s">
        <v>8</v>
      </c>
      <c r="J1014" t="s">
        <v>6</v>
      </c>
      <c r="K1014">
        <v>4</v>
      </c>
      <c r="L1014" s="3">
        <v>6</v>
      </c>
      <c r="M1014" t="s">
        <v>10</v>
      </c>
      <c r="N1014" t="s">
        <v>1</v>
      </c>
      <c r="O1014" t="s">
        <v>31</v>
      </c>
    </row>
    <row r="1015" spans="1:15" x14ac:dyDescent="0.25">
      <c r="A1015" t="s">
        <v>26</v>
      </c>
      <c r="B1015" s="2" t="s">
        <v>105</v>
      </c>
      <c r="C1015">
        <v>40</v>
      </c>
      <c r="D1015" t="s">
        <v>948</v>
      </c>
      <c r="E1015" s="1">
        <v>0.3</v>
      </c>
      <c r="F1015" s="3" t="s">
        <v>2</v>
      </c>
      <c r="G1015" t="s">
        <v>32</v>
      </c>
      <c r="H1015" t="s">
        <v>18</v>
      </c>
      <c r="I1015" t="s">
        <v>8</v>
      </c>
      <c r="J1015" t="s">
        <v>6</v>
      </c>
      <c r="K1015">
        <v>4</v>
      </c>
      <c r="L1015" s="3">
        <v>6</v>
      </c>
      <c r="M1015" t="s">
        <v>10</v>
      </c>
      <c r="N1015" t="s">
        <v>1</v>
      </c>
      <c r="O1015" t="s">
        <v>31</v>
      </c>
    </row>
    <row r="1016" spans="1:15" x14ac:dyDescent="0.25">
      <c r="A1016" t="s">
        <v>63</v>
      </c>
      <c r="B1016" s="2" t="s">
        <v>105</v>
      </c>
      <c r="C1016">
        <v>42</v>
      </c>
      <c r="D1016" t="s">
        <v>946</v>
      </c>
      <c r="E1016" s="1">
        <v>0.52</v>
      </c>
      <c r="F1016" s="3" t="s">
        <v>36</v>
      </c>
      <c r="G1016" t="s">
        <v>32</v>
      </c>
      <c r="H1016" t="s">
        <v>1336</v>
      </c>
      <c r="I1016" t="s">
        <v>8</v>
      </c>
      <c r="J1016" t="s">
        <v>6</v>
      </c>
      <c r="K1016">
        <v>4</v>
      </c>
      <c r="L1016" s="3">
        <v>5</v>
      </c>
      <c r="M1016" t="s">
        <v>10</v>
      </c>
      <c r="N1016" t="s">
        <v>1</v>
      </c>
      <c r="O1016" t="s">
        <v>31</v>
      </c>
    </row>
    <row r="1017" spans="1:15" x14ac:dyDescent="0.25">
      <c r="A1017" t="s">
        <v>93</v>
      </c>
      <c r="B1017" s="2" t="s">
        <v>57</v>
      </c>
      <c r="C1017">
        <v>32</v>
      </c>
      <c r="D1017" t="s">
        <v>936</v>
      </c>
      <c r="E1017" s="1">
        <v>0.52</v>
      </c>
      <c r="F1017" s="3" t="s">
        <v>36</v>
      </c>
      <c r="G1017" t="s">
        <v>32</v>
      </c>
      <c r="H1017" t="s">
        <v>18</v>
      </c>
      <c r="I1017" t="s">
        <v>8</v>
      </c>
      <c r="J1017" t="s">
        <v>6</v>
      </c>
      <c r="K1017">
        <v>3</v>
      </c>
      <c r="L1017" s="3">
        <v>3</v>
      </c>
      <c r="M1017" t="s">
        <v>10</v>
      </c>
      <c r="N1017" t="s">
        <v>1</v>
      </c>
      <c r="O1017" t="s">
        <v>31</v>
      </c>
    </row>
    <row r="1018" spans="1:15" x14ac:dyDescent="0.25">
      <c r="A1018" t="s">
        <v>63</v>
      </c>
      <c r="B1018" s="2" t="s">
        <v>105</v>
      </c>
      <c r="C1018">
        <v>41</v>
      </c>
      <c r="D1018" t="s">
        <v>930</v>
      </c>
      <c r="E1018" s="1">
        <v>0.3</v>
      </c>
      <c r="F1018" s="3" t="s">
        <v>2</v>
      </c>
      <c r="G1018" t="s">
        <v>32</v>
      </c>
      <c r="H1018" t="s">
        <v>1336</v>
      </c>
      <c r="I1018" t="s">
        <v>8</v>
      </c>
      <c r="J1018" t="s">
        <v>6</v>
      </c>
      <c r="K1018">
        <v>4</v>
      </c>
      <c r="L1018" s="3">
        <v>6</v>
      </c>
      <c r="M1018" t="s">
        <v>10</v>
      </c>
      <c r="N1018" t="s">
        <v>1</v>
      </c>
      <c r="O1018" t="s">
        <v>31</v>
      </c>
    </row>
    <row r="1019" spans="1:15" x14ac:dyDescent="0.25">
      <c r="A1019" t="s">
        <v>63</v>
      </c>
      <c r="B1019" s="2" t="s">
        <v>105</v>
      </c>
      <c r="C1019">
        <v>35</v>
      </c>
      <c r="D1019" t="s">
        <v>924</v>
      </c>
      <c r="E1019" s="1">
        <v>0.3</v>
      </c>
      <c r="F1019" s="3" t="s">
        <v>2</v>
      </c>
      <c r="G1019" t="s">
        <v>32</v>
      </c>
      <c r="H1019" t="s">
        <v>1336</v>
      </c>
      <c r="I1019" t="s">
        <v>8</v>
      </c>
      <c r="J1019" t="s">
        <v>6</v>
      </c>
      <c r="K1019">
        <v>3</v>
      </c>
      <c r="L1019" s="3">
        <v>3</v>
      </c>
      <c r="M1019" t="s">
        <v>10</v>
      </c>
      <c r="N1019" t="s">
        <v>1</v>
      </c>
      <c r="O1019" t="s">
        <v>31</v>
      </c>
    </row>
    <row r="1020" spans="1:15" x14ac:dyDescent="0.25">
      <c r="A1020" t="s">
        <v>45</v>
      </c>
      <c r="B1020" s="2" t="s">
        <v>57</v>
      </c>
      <c r="C1020">
        <v>37</v>
      </c>
      <c r="D1020" t="s">
        <v>923</v>
      </c>
      <c r="E1020" s="1">
        <v>0.52</v>
      </c>
      <c r="F1020" s="3" t="s">
        <v>36</v>
      </c>
      <c r="G1020" t="s">
        <v>32</v>
      </c>
      <c r="H1020" t="s">
        <v>1336</v>
      </c>
      <c r="I1020" t="s">
        <v>8</v>
      </c>
      <c r="J1020" t="s">
        <v>6</v>
      </c>
      <c r="K1020">
        <v>2</v>
      </c>
      <c r="L1020" s="3">
        <v>2</v>
      </c>
      <c r="M1020" t="s">
        <v>10</v>
      </c>
      <c r="N1020" t="s">
        <v>1</v>
      </c>
      <c r="O1020" t="s">
        <v>31</v>
      </c>
    </row>
    <row r="1021" spans="1:15" x14ac:dyDescent="0.25">
      <c r="A1021" t="s">
        <v>286</v>
      </c>
      <c r="B1021" s="2" t="s">
        <v>105</v>
      </c>
      <c r="C1021">
        <v>31</v>
      </c>
      <c r="D1021" t="s">
        <v>921</v>
      </c>
      <c r="E1021" s="1">
        <v>0.3</v>
      </c>
      <c r="F1021" s="3" t="s">
        <v>2</v>
      </c>
      <c r="G1021" t="s">
        <v>32</v>
      </c>
      <c r="H1021" t="s">
        <v>1336</v>
      </c>
      <c r="I1021" t="s">
        <v>8</v>
      </c>
      <c r="J1021" t="s">
        <v>6</v>
      </c>
      <c r="K1021">
        <v>3</v>
      </c>
      <c r="L1021" s="3">
        <v>3</v>
      </c>
      <c r="M1021" t="s">
        <v>41</v>
      </c>
      <c r="N1021" t="s">
        <v>1</v>
      </c>
      <c r="O1021" t="s">
        <v>31</v>
      </c>
    </row>
    <row r="1022" spans="1:15" x14ac:dyDescent="0.25">
      <c r="A1022" t="s">
        <v>110</v>
      </c>
      <c r="B1022" s="2" t="s">
        <v>20</v>
      </c>
      <c r="C1022">
        <v>34</v>
      </c>
      <c r="D1022" t="s">
        <v>913</v>
      </c>
      <c r="E1022" s="1">
        <v>0.3</v>
      </c>
      <c r="F1022" s="3" t="s">
        <v>2</v>
      </c>
      <c r="G1022" t="s">
        <v>15</v>
      </c>
      <c r="H1022" t="s">
        <v>1336</v>
      </c>
      <c r="I1022" t="s">
        <v>8</v>
      </c>
      <c r="J1022" t="s">
        <v>6</v>
      </c>
      <c r="K1022">
        <v>3</v>
      </c>
      <c r="L1022" s="3">
        <v>3</v>
      </c>
      <c r="M1022" t="s">
        <v>37</v>
      </c>
      <c r="N1022" t="s">
        <v>1</v>
      </c>
      <c r="O1022" t="s">
        <v>31</v>
      </c>
    </row>
    <row r="1023" spans="1:15" x14ac:dyDescent="0.25">
      <c r="A1023" t="s">
        <v>1337</v>
      </c>
      <c r="B1023" s="2" t="s">
        <v>105</v>
      </c>
      <c r="C1023">
        <v>33</v>
      </c>
      <c r="D1023" t="s">
        <v>910</v>
      </c>
      <c r="E1023" s="1">
        <v>0.3</v>
      </c>
      <c r="F1023" s="3" t="s">
        <v>2</v>
      </c>
      <c r="G1023" t="s">
        <v>32</v>
      </c>
      <c r="H1023" t="s">
        <v>1336</v>
      </c>
      <c r="I1023" t="s">
        <v>8</v>
      </c>
      <c r="J1023" t="s">
        <v>6</v>
      </c>
      <c r="K1023">
        <v>4</v>
      </c>
      <c r="L1023" s="3">
        <v>5</v>
      </c>
      <c r="M1023" t="s">
        <v>10</v>
      </c>
      <c r="N1023" t="s">
        <v>1</v>
      </c>
      <c r="O1023" t="s">
        <v>31</v>
      </c>
    </row>
    <row r="1024" spans="1:15" x14ac:dyDescent="0.25">
      <c r="A1024" t="s">
        <v>1338</v>
      </c>
      <c r="B1024" s="2" t="s">
        <v>52</v>
      </c>
      <c r="C1024">
        <v>31</v>
      </c>
      <c r="D1024" t="s">
        <v>870</v>
      </c>
      <c r="E1024" s="1">
        <v>0.52</v>
      </c>
      <c r="F1024" s="3" t="s">
        <v>36</v>
      </c>
      <c r="G1024" t="s">
        <v>32</v>
      </c>
      <c r="H1024" t="s">
        <v>1336</v>
      </c>
      <c r="I1024" t="s">
        <v>8</v>
      </c>
      <c r="J1024" t="s">
        <v>6</v>
      </c>
      <c r="K1024">
        <v>2</v>
      </c>
      <c r="L1024" s="3">
        <v>2</v>
      </c>
      <c r="M1024" t="s">
        <v>10</v>
      </c>
      <c r="N1024" t="s">
        <v>1</v>
      </c>
      <c r="O1024" t="s">
        <v>31</v>
      </c>
    </row>
    <row r="1025" spans="1:15" x14ac:dyDescent="0.25">
      <c r="A1025" t="s">
        <v>26</v>
      </c>
      <c r="B1025" s="2" t="s">
        <v>78</v>
      </c>
      <c r="C1025">
        <v>39</v>
      </c>
      <c r="D1025" t="s">
        <v>850</v>
      </c>
      <c r="E1025" s="1">
        <v>0.75</v>
      </c>
      <c r="F1025" s="3" t="s">
        <v>161</v>
      </c>
      <c r="G1025" t="s">
        <v>32</v>
      </c>
      <c r="H1025" t="s">
        <v>1336</v>
      </c>
      <c r="I1025" t="s">
        <v>8</v>
      </c>
      <c r="J1025" t="s">
        <v>6</v>
      </c>
      <c r="K1025">
        <v>2</v>
      </c>
      <c r="L1025" s="3">
        <v>2</v>
      </c>
      <c r="M1025" t="s">
        <v>10</v>
      </c>
      <c r="N1025" t="s">
        <v>1</v>
      </c>
      <c r="O1025" t="s">
        <v>31</v>
      </c>
    </row>
    <row r="1026" spans="1:15" x14ac:dyDescent="0.25">
      <c r="A1026" t="s">
        <v>29</v>
      </c>
      <c r="B1026" s="2" t="s">
        <v>78</v>
      </c>
      <c r="C1026">
        <v>36</v>
      </c>
      <c r="D1026" t="s">
        <v>846</v>
      </c>
      <c r="E1026" s="1">
        <v>0.52</v>
      </c>
      <c r="F1026" s="3" t="s">
        <v>36</v>
      </c>
      <c r="G1026" t="s">
        <v>32</v>
      </c>
      <c r="H1026" t="s">
        <v>1336</v>
      </c>
      <c r="I1026" t="s">
        <v>8</v>
      </c>
      <c r="J1026" t="s">
        <v>6</v>
      </c>
      <c r="K1026">
        <v>2</v>
      </c>
      <c r="L1026" s="3">
        <v>2</v>
      </c>
      <c r="M1026" t="s">
        <v>10</v>
      </c>
      <c r="N1026" t="s">
        <v>1</v>
      </c>
      <c r="O1026" t="s">
        <v>31</v>
      </c>
    </row>
    <row r="1027" spans="1:15" x14ac:dyDescent="0.25">
      <c r="A1027" t="s">
        <v>60</v>
      </c>
      <c r="B1027" s="2" t="s">
        <v>643</v>
      </c>
      <c r="C1027">
        <v>38</v>
      </c>
      <c r="D1027" t="s">
        <v>845</v>
      </c>
      <c r="E1027" s="1">
        <v>0.3</v>
      </c>
      <c r="F1027" s="3" t="s">
        <v>2</v>
      </c>
      <c r="G1027" t="s">
        <v>32</v>
      </c>
      <c r="H1027" t="s">
        <v>1336</v>
      </c>
      <c r="I1027" t="s">
        <v>8</v>
      </c>
      <c r="J1027" t="s">
        <v>6</v>
      </c>
      <c r="K1027">
        <v>2</v>
      </c>
      <c r="L1027" s="3">
        <v>5</v>
      </c>
      <c r="M1027" t="s">
        <v>10</v>
      </c>
      <c r="N1027" t="s">
        <v>1</v>
      </c>
      <c r="O1027" t="s">
        <v>31</v>
      </c>
    </row>
    <row r="1028" spans="1:15" x14ac:dyDescent="0.25">
      <c r="A1028" t="s">
        <v>137</v>
      </c>
      <c r="B1028" s="2" t="s">
        <v>33</v>
      </c>
      <c r="C1028">
        <v>39</v>
      </c>
      <c r="D1028" t="s">
        <v>841</v>
      </c>
      <c r="E1028" s="1">
        <v>0.3</v>
      </c>
      <c r="F1028" s="3" t="s">
        <v>2</v>
      </c>
      <c r="G1028" t="s">
        <v>32</v>
      </c>
      <c r="H1028" t="s">
        <v>18</v>
      </c>
      <c r="I1028" t="s">
        <v>8</v>
      </c>
      <c r="J1028" t="s">
        <v>6</v>
      </c>
      <c r="K1028">
        <v>4</v>
      </c>
      <c r="L1028" s="3">
        <v>4</v>
      </c>
      <c r="M1028" t="s">
        <v>10</v>
      </c>
      <c r="N1028" t="s">
        <v>1</v>
      </c>
      <c r="O1028" t="s">
        <v>31</v>
      </c>
    </row>
    <row r="1029" spans="1:15" x14ac:dyDescent="0.25">
      <c r="A1029" t="s">
        <v>26</v>
      </c>
      <c r="B1029" s="2" t="s">
        <v>52</v>
      </c>
      <c r="C1029">
        <v>33</v>
      </c>
      <c r="D1029" t="s">
        <v>837</v>
      </c>
      <c r="E1029" s="1">
        <v>0.3</v>
      </c>
      <c r="F1029" s="3" t="s">
        <v>2</v>
      </c>
      <c r="G1029" t="s">
        <v>32</v>
      </c>
      <c r="H1029" t="s">
        <v>1336</v>
      </c>
      <c r="I1029" t="s">
        <v>8</v>
      </c>
      <c r="J1029" t="s">
        <v>6</v>
      </c>
      <c r="K1029">
        <v>2</v>
      </c>
      <c r="L1029" s="3">
        <v>3</v>
      </c>
      <c r="M1029" t="s">
        <v>10</v>
      </c>
      <c r="N1029" t="s">
        <v>1</v>
      </c>
      <c r="O1029" t="s">
        <v>31</v>
      </c>
    </row>
    <row r="1030" spans="1:15" x14ac:dyDescent="0.25">
      <c r="A1030" t="s">
        <v>1341</v>
      </c>
      <c r="B1030" s="2" t="s">
        <v>33</v>
      </c>
      <c r="C1030">
        <v>32</v>
      </c>
      <c r="D1030" t="s">
        <v>828</v>
      </c>
      <c r="E1030" s="1">
        <v>0.52</v>
      </c>
      <c r="F1030" s="3" t="s">
        <v>36</v>
      </c>
      <c r="G1030" t="s">
        <v>32</v>
      </c>
      <c r="H1030" t="s">
        <v>18</v>
      </c>
      <c r="I1030" t="s">
        <v>8</v>
      </c>
      <c r="J1030" t="s">
        <v>6</v>
      </c>
      <c r="K1030">
        <v>4</v>
      </c>
      <c r="L1030" s="3">
        <v>4</v>
      </c>
      <c r="M1030" t="s">
        <v>10</v>
      </c>
      <c r="N1030" t="s">
        <v>1</v>
      </c>
      <c r="O1030" t="s">
        <v>31</v>
      </c>
    </row>
    <row r="1031" spans="1:15" x14ac:dyDescent="0.25">
      <c r="A1031" t="s">
        <v>1339</v>
      </c>
      <c r="B1031" s="2" t="s">
        <v>16</v>
      </c>
      <c r="C1031">
        <v>26</v>
      </c>
      <c r="D1031" t="s">
        <v>823</v>
      </c>
      <c r="E1031" s="1" t="s">
        <v>13</v>
      </c>
      <c r="F1031" s="3" t="s">
        <v>14</v>
      </c>
      <c r="G1031" t="s">
        <v>15</v>
      </c>
      <c r="H1031" t="s">
        <v>18</v>
      </c>
      <c r="I1031" t="s">
        <v>8</v>
      </c>
      <c r="J1031" t="s">
        <v>6</v>
      </c>
      <c r="K1031">
        <v>2</v>
      </c>
      <c r="L1031" s="3">
        <v>2</v>
      </c>
      <c r="M1031" t="s">
        <v>10</v>
      </c>
      <c r="N1031" t="s">
        <v>1</v>
      </c>
      <c r="O1031" t="s">
        <v>31</v>
      </c>
    </row>
    <row r="1032" spans="1:15" x14ac:dyDescent="0.25">
      <c r="A1032" t="s">
        <v>1337</v>
      </c>
      <c r="B1032" s="2" t="s">
        <v>57</v>
      </c>
      <c r="C1032">
        <v>55</v>
      </c>
      <c r="D1032" t="s">
        <v>816</v>
      </c>
      <c r="E1032" s="1">
        <v>0.3</v>
      </c>
      <c r="F1032" s="3" t="s">
        <v>2</v>
      </c>
      <c r="G1032" t="s">
        <v>32</v>
      </c>
      <c r="H1032" t="s">
        <v>18</v>
      </c>
      <c r="I1032" t="s">
        <v>8</v>
      </c>
      <c r="J1032" t="s">
        <v>6</v>
      </c>
      <c r="K1032">
        <v>4</v>
      </c>
      <c r="L1032" s="3">
        <v>7</v>
      </c>
      <c r="M1032" t="s">
        <v>10</v>
      </c>
      <c r="N1032" t="s">
        <v>1</v>
      </c>
      <c r="O1032" t="s">
        <v>31</v>
      </c>
    </row>
    <row r="1033" spans="1:15" x14ac:dyDescent="0.25">
      <c r="A1033" t="s">
        <v>1337</v>
      </c>
      <c r="B1033" s="2" t="s">
        <v>215</v>
      </c>
      <c r="C1033">
        <v>48</v>
      </c>
      <c r="D1033" t="s">
        <v>815</v>
      </c>
      <c r="E1033" s="1">
        <v>0.25</v>
      </c>
      <c r="F1033" s="3" t="s">
        <v>28</v>
      </c>
      <c r="G1033" t="s">
        <v>15</v>
      </c>
      <c r="H1033" t="s">
        <v>18</v>
      </c>
      <c r="I1033" t="s">
        <v>8</v>
      </c>
      <c r="J1033" t="s">
        <v>6</v>
      </c>
      <c r="K1033">
        <v>3</v>
      </c>
      <c r="L1033" s="3">
        <v>15</v>
      </c>
      <c r="M1033" t="s">
        <v>10</v>
      </c>
      <c r="N1033" t="s">
        <v>1</v>
      </c>
      <c r="O1033" t="s">
        <v>31</v>
      </c>
    </row>
    <row r="1034" spans="1:15" x14ac:dyDescent="0.25">
      <c r="A1034" t="s">
        <v>1337</v>
      </c>
      <c r="B1034" s="2" t="s">
        <v>33</v>
      </c>
      <c r="C1034">
        <v>50</v>
      </c>
      <c r="D1034" t="s">
        <v>809</v>
      </c>
      <c r="E1034" s="1">
        <v>0.52</v>
      </c>
      <c r="F1034" s="3" t="s">
        <v>36</v>
      </c>
      <c r="G1034" t="s">
        <v>32</v>
      </c>
      <c r="H1034" t="s">
        <v>18</v>
      </c>
      <c r="I1034" t="s">
        <v>8</v>
      </c>
      <c r="J1034" t="s">
        <v>6</v>
      </c>
      <c r="K1034">
        <v>4</v>
      </c>
      <c r="L1034" s="3">
        <v>7</v>
      </c>
      <c r="M1034" t="s">
        <v>10</v>
      </c>
      <c r="N1034" t="s">
        <v>1</v>
      </c>
      <c r="O1034" t="s">
        <v>31</v>
      </c>
    </row>
    <row r="1035" spans="1:15" x14ac:dyDescent="0.25">
      <c r="A1035" t="s">
        <v>45</v>
      </c>
      <c r="B1035" s="2" t="s">
        <v>33</v>
      </c>
      <c r="C1035">
        <v>31</v>
      </c>
      <c r="D1035" t="s">
        <v>808</v>
      </c>
      <c r="E1035" s="1">
        <v>0.3</v>
      </c>
      <c r="F1035" s="3" t="s">
        <v>2</v>
      </c>
      <c r="G1035" t="s">
        <v>32</v>
      </c>
      <c r="H1035" t="s">
        <v>18</v>
      </c>
      <c r="I1035" t="s">
        <v>8</v>
      </c>
      <c r="J1035" t="s">
        <v>6</v>
      </c>
      <c r="K1035">
        <v>4</v>
      </c>
      <c r="L1035" s="3">
        <v>4</v>
      </c>
      <c r="M1035" t="s">
        <v>10</v>
      </c>
      <c r="N1035" t="s">
        <v>1</v>
      </c>
      <c r="O1035" t="s">
        <v>31</v>
      </c>
    </row>
    <row r="1036" spans="1:15" x14ac:dyDescent="0.25">
      <c r="A1036" t="s">
        <v>134</v>
      </c>
      <c r="B1036" s="2" t="s">
        <v>16</v>
      </c>
      <c r="C1036">
        <v>51</v>
      </c>
      <c r="D1036" t="s">
        <v>803</v>
      </c>
      <c r="E1036" s="1">
        <v>0.75</v>
      </c>
      <c r="F1036" s="3" t="s">
        <v>161</v>
      </c>
      <c r="G1036" t="s">
        <v>15</v>
      </c>
      <c r="H1036" t="s">
        <v>1336</v>
      </c>
      <c r="I1036" t="s">
        <v>8</v>
      </c>
      <c r="J1036" t="s">
        <v>6</v>
      </c>
      <c r="K1036">
        <v>3</v>
      </c>
      <c r="L1036" s="3">
        <v>3</v>
      </c>
      <c r="M1036" t="s">
        <v>41</v>
      </c>
      <c r="N1036" t="s">
        <v>1</v>
      </c>
      <c r="O1036" t="s">
        <v>31</v>
      </c>
    </row>
    <row r="1037" spans="1:15" x14ac:dyDescent="0.25">
      <c r="A1037" t="s">
        <v>1337</v>
      </c>
      <c r="B1037" s="2" t="s">
        <v>20</v>
      </c>
      <c r="C1037">
        <v>52</v>
      </c>
      <c r="D1037" t="s">
        <v>799</v>
      </c>
      <c r="E1037" s="1">
        <v>0.3</v>
      </c>
      <c r="F1037" s="3" t="s">
        <v>2</v>
      </c>
      <c r="G1037" t="s">
        <v>15</v>
      </c>
      <c r="H1037" t="s">
        <v>1336</v>
      </c>
      <c r="I1037" t="s">
        <v>8</v>
      </c>
      <c r="J1037" t="s">
        <v>6</v>
      </c>
      <c r="K1037">
        <v>4</v>
      </c>
      <c r="L1037" s="3">
        <v>16</v>
      </c>
      <c r="M1037" t="s">
        <v>10</v>
      </c>
      <c r="N1037" t="s">
        <v>1</v>
      </c>
      <c r="O1037" t="s">
        <v>31</v>
      </c>
    </row>
    <row r="1038" spans="1:15" x14ac:dyDescent="0.25">
      <c r="A1038" t="s">
        <v>1338</v>
      </c>
      <c r="B1038" s="2" t="s">
        <v>16</v>
      </c>
      <c r="C1038">
        <v>50</v>
      </c>
      <c r="D1038" t="s">
        <v>798</v>
      </c>
      <c r="E1038" s="1">
        <v>0.3</v>
      </c>
      <c r="F1038" s="3" t="s">
        <v>2</v>
      </c>
      <c r="G1038" t="s">
        <v>15</v>
      </c>
      <c r="H1038" t="s">
        <v>18</v>
      </c>
      <c r="I1038" t="s">
        <v>8</v>
      </c>
      <c r="J1038" t="s">
        <v>6</v>
      </c>
      <c r="K1038">
        <v>4</v>
      </c>
      <c r="L1038" s="3">
        <v>6</v>
      </c>
      <c r="M1038" t="s">
        <v>10</v>
      </c>
      <c r="N1038" t="s">
        <v>1</v>
      </c>
      <c r="O1038" t="s">
        <v>31</v>
      </c>
    </row>
    <row r="1039" spans="1:15" x14ac:dyDescent="0.25">
      <c r="A1039" t="s">
        <v>24</v>
      </c>
      <c r="B1039" s="2" t="s">
        <v>105</v>
      </c>
      <c r="C1039">
        <v>43</v>
      </c>
      <c r="D1039" t="s">
        <v>797</v>
      </c>
      <c r="E1039" s="1">
        <v>0.52</v>
      </c>
      <c r="F1039" s="3" t="s">
        <v>36</v>
      </c>
      <c r="G1039" t="s">
        <v>32</v>
      </c>
      <c r="H1039" t="s">
        <v>1336</v>
      </c>
      <c r="I1039" t="s">
        <v>8</v>
      </c>
      <c r="J1039" t="s">
        <v>6</v>
      </c>
      <c r="K1039">
        <v>2</v>
      </c>
      <c r="L1039" s="3">
        <v>2</v>
      </c>
      <c r="M1039" t="s">
        <v>10</v>
      </c>
      <c r="N1039" t="s">
        <v>1</v>
      </c>
      <c r="O1039" t="s">
        <v>31</v>
      </c>
    </row>
    <row r="1040" spans="1:15" x14ac:dyDescent="0.25">
      <c r="A1040" t="s">
        <v>42</v>
      </c>
      <c r="B1040" s="2" t="s">
        <v>38</v>
      </c>
      <c r="C1040">
        <v>34</v>
      </c>
      <c r="D1040" t="s">
        <v>796</v>
      </c>
      <c r="E1040" s="1">
        <v>0.3</v>
      </c>
      <c r="F1040" s="3" t="s">
        <v>2</v>
      </c>
      <c r="G1040" t="s">
        <v>32</v>
      </c>
      <c r="H1040" t="s">
        <v>18</v>
      </c>
      <c r="I1040" t="s">
        <v>8</v>
      </c>
      <c r="J1040" t="s">
        <v>21</v>
      </c>
      <c r="K1040">
        <v>1</v>
      </c>
      <c r="L1040" s="3">
        <v>1</v>
      </c>
      <c r="M1040" t="s">
        <v>10</v>
      </c>
      <c r="N1040" t="s">
        <v>1</v>
      </c>
      <c r="O1040" t="s">
        <v>31</v>
      </c>
    </row>
    <row r="1041" spans="1:15" x14ac:dyDescent="0.25">
      <c r="A1041" t="s">
        <v>26</v>
      </c>
      <c r="B1041" s="2" t="s">
        <v>16</v>
      </c>
      <c r="C1041">
        <v>29</v>
      </c>
      <c r="D1041" t="s">
        <v>792</v>
      </c>
      <c r="E1041" s="1">
        <v>0.25</v>
      </c>
      <c r="F1041" s="3" t="s">
        <v>28</v>
      </c>
      <c r="G1041" t="s">
        <v>15</v>
      </c>
      <c r="H1041" t="s">
        <v>18</v>
      </c>
      <c r="I1041" t="s">
        <v>8</v>
      </c>
      <c r="J1041" t="s">
        <v>6</v>
      </c>
      <c r="K1041">
        <v>1</v>
      </c>
      <c r="L1041" s="3">
        <v>1</v>
      </c>
      <c r="M1041" t="s">
        <v>10</v>
      </c>
      <c r="N1041" t="s">
        <v>1</v>
      </c>
      <c r="O1041" t="s">
        <v>31</v>
      </c>
    </row>
    <row r="1042" spans="1:15" x14ac:dyDescent="0.25">
      <c r="A1042" t="s">
        <v>1338</v>
      </c>
      <c r="B1042" s="2" t="s">
        <v>38</v>
      </c>
      <c r="C1042">
        <v>51</v>
      </c>
      <c r="D1042" t="s">
        <v>787</v>
      </c>
      <c r="E1042" s="1">
        <v>0.3</v>
      </c>
      <c r="F1042" s="3" t="s">
        <v>2</v>
      </c>
      <c r="G1042" t="s">
        <v>32</v>
      </c>
      <c r="H1042" t="s">
        <v>1336</v>
      </c>
      <c r="I1042" t="s">
        <v>8</v>
      </c>
      <c r="J1042" t="s">
        <v>6</v>
      </c>
      <c r="K1042">
        <v>4</v>
      </c>
      <c r="L1042" s="3">
        <v>7</v>
      </c>
      <c r="M1042" t="s">
        <v>10</v>
      </c>
      <c r="N1042" t="s">
        <v>1</v>
      </c>
      <c r="O1042" t="s">
        <v>31</v>
      </c>
    </row>
    <row r="1043" spans="1:15" x14ac:dyDescent="0.25">
      <c r="A1043" t="s">
        <v>95</v>
      </c>
      <c r="B1043" s="2" t="s">
        <v>78</v>
      </c>
      <c r="C1043">
        <v>47</v>
      </c>
      <c r="D1043" t="s">
        <v>784</v>
      </c>
      <c r="E1043" s="1">
        <v>0.52</v>
      </c>
      <c r="F1043" s="3" t="s">
        <v>36</v>
      </c>
      <c r="G1043" t="s">
        <v>32</v>
      </c>
      <c r="H1043" t="s">
        <v>1336</v>
      </c>
      <c r="I1043" t="s">
        <v>8</v>
      </c>
      <c r="J1043" t="s">
        <v>6</v>
      </c>
      <c r="K1043">
        <v>4</v>
      </c>
      <c r="L1043" s="3">
        <v>6</v>
      </c>
      <c r="M1043" t="s">
        <v>10</v>
      </c>
      <c r="N1043" t="s">
        <v>1</v>
      </c>
      <c r="O1043" t="s">
        <v>31</v>
      </c>
    </row>
    <row r="1044" spans="1:15" x14ac:dyDescent="0.25">
      <c r="A1044" t="s">
        <v>1339</v>
      </c>
      <c r="B1044" s="2" t="s">
        <v>105</v>
      </c>
      <c r="C1044">
        <v>53</v>
      </c>
      <c r="D1044" t="s">
        <v>783</v>
      </c>
      <c r="E1044" s="1">
        <v>0.52</v>
      </c>
      <c r="F1044" s="3" t="s">
        <v>36</v>
      </c>
      <c r="G1044" t="s">
        <v>32</v>
      </c>
      <c r="H1044" t="s">
        <v>18</v>
      </c>
      <c r="I1044" t="s">
        <v>8</v>
      </c>
      <c r="J1044" t="s">
        <v>6</v>
      </c>
      <c r="K1044">
        <v>3</v>
      </c>
      <c r="L1044" s="3">
        <v>3</v>
      </c>
      <c r="M1044" t="s">
        <v>10</v>
      </c>
      <c r="N1044" t="s">
        <v>1</v>
      </c>
      <c r="O1044" t="s">
        <v>31</v>
      </c>
    </row>
    <row r="1045" spans="1:15" x14ac:dyDescent="0.25">
      <c r="A1045" t="s">
        <v>48</v>
      </c>
      <c r="B1045" s="2" t="s">
        <v>78</v>
      </c>
      <c r="C1045">
        <v>46</v>
      </c>
      <c r="D1045" t="s">
        <v>782</v>
      </c>
      <c r="E1045" s="1">
        <v>0.52</v>
      </c>
      <c r="F1045" s="3" t="s">
        <v>36</v>
      </c>
      <c r="G1045" t="s">
        <v>32</v>
      </c>
      <c r="H1045" t="s">
        <v>1336</v>
      </c>
      <c r="I1045" t="s">
        <v>8</v>
      </c>
      <c r="J1045" t="s">
        <v>6</v>
      </c>
      <c r="K1045">
        <v>3</v>
      </c>
      <c r="L1045" s="3">
        <v>3</v>
      </c>
      <c r="M1045" t="s">
        <v>10</v>
      </c>
      <c r="N1045" t="s">
        <v>1</v>
      </c>
      <c r="O1045" t="s">
        <v>31</v>
      </c>
    </row>
    <row r="1046" spans="1:15" x14ac:dyDescent="0.25">
      <c r="A1046" t="s">
        <v>1341</v>
      </c>
      <c r="B1046" s="2" t="s">
        <v>57</v>
      </c>
      <c r="C1046">
        <v>47</v>
      </c>
      <c r="D1046" t="s">
        <v>778</v>
      </c>
      <c r="E1046" s="1">
        <v>0.3</v>
      </c>
      <c r="F1046" s="3" t="s">
        <v>2</v>
      </c>
      <c r="G1046" t="s">
        <v>32</v>
      </c>
      <c r="H1046" t="s">
        <v>1336</v>
      </c>
      <c r="I1046" t="s">
        <v>8</v>
      </c>
      <c r="J1046" t="s">
        <v>6</v>
      </c>
      <c r="K1046">
        <v>4</v>
      </c>
      <c r="L1046" s="3">
        <v>4</v>
      </c>
      <c r="M1046" t="s">
        <v>41</v>
      </c>
      <c r="N1046" t="s">
        <v>1</v>
      </c>
      <c r="O1046" t="s">
        <v>31</v>
      </c>
    </row>
    <row r="1047" spans="1:15" x14ac:dyDescent="0.25">
      <c r="A1047" t="s">
        <v>1337</v>
      </c>
      <c r="B1047" s="2" t="s">
        <v>20</v>
      </c>
      <c r="C1047">
        <v>52</v>
      </c>
      <c r="D1047" t="s">
        <v>776</v>
      </c>
      <c r="E1047" s="1">
        <v>0.3</v>
      </c>
      <c r="F1047" s="3" t="s">
        <v>2</v>
      </c>
      <c r="G1047" t="s">
        <v>15</v>
      </c>
      <c r="H1047" t="s">
        <v>1336</v>
      </c>
      <c r="I1047" t="s">
        <v>8</v>
      </c>
      <c r="J1047" t="s">
        <v>6</v>
      </c>
      <c r="K1047">
        <v>4</v>
      </c>
      <c r="L1047" s="3">
        <v>16</v>
      </c>
      <c r="M1047" t="s">
        <v>10</v>
      </c>
      <c r="N1047" t="s">
        <v>1</v>
      </c>
      <c r="O1047" t="s">
        <v>31</v>
      </c>
    </row>
    <row r="1048" spans="1:15" x14ac:dyDescent="0.25">
      <c r="A1048" t="s">
        <v>1338</v>
      </c>
      <c r="B1048" s="2" t="s">
        <v>16</v>
      </c>
      <c r="C1048">
        <v>46</v>
      </c>
      <c r="D1048" t="s">
        <v>770</v>
      </c>
      <c r="E1048" s="1">
        <v>0.3</v>
      </c>
      <c r="F1048" s="3" t="s">
        <v>2</v>
      </c>
      <c r="G1048" t="s">
        <v>15</v>
      </c>
      <c r="H1048" t="s">
        <v>18</v>
      </c>
      <c r="I1048" t="s">
        <v>8</v>
      </c>
      <c r="J1048" t="s">
        <v>6</v>
      </c>
      <c r="K1048">
        <v>3</v>
      </c>
      <c r="L1048" s="3">
        <v>7</v>
      </c>
      <c r="M1048" t="s">
        <v>10</v>
      </c>
      <c r="N1048" t="s">
        <v>1</v>
      </c>
      <c r="O1048" t="s">
        <v>31</v>
      </c>
    </row>
    <row r="1049" spans="1:15" x14ac:dyDescent="0.25">
      <c r="A1049" t="s">
        <v>1337</v>
      </c>
      <c r="B1049" s="2" t="s">
        <v>20</v>
      </c>
      <c r="C1049">
        <v>50</v>
      </c>
      <c r="D1049" t="s">
        <v>756</v>
      </c>
      <c r="E1049" s="1">
        <v>0.3</v>
      </c>
      <c r="F1049" s="3" t="s">
        <v>2</v>
      </c>
      <c r="G1049" t="s">
        <v>15</v>
      </c>
      <c r="H1049" t="s">
        <v>1336</v>
      </c>
      <c r="I1049" t="s">
        <v>8</v>
      </c>
      <c r="J1049" t="s">
        <v>6</v>
      </c>
      <c r="K1049">
        <v>4</v>
      </c>
      <c r="L1049" s="3">
        <v>16</v>
      </c>
      <c r="M1049" t="s">
        <v>10</v>
      </c>
      <c r="N1049" t="s">
        <v>1</v>
      </c>
      <c r="O1049" t="s">
        <v>31</v>
      </c>
    </row>
    <row r="1050" spans="1:15" x14ac:dyDescent="0.25">
      <c r="A1050" t="s">
        <v>60</v>
      </c>
      <c r="B1050" s="2" t="s">
        <v>33</v>
      </c>
      <c r="C1050">
        <v>34</v>
      </c>
      <c r="D1050" t="s">
        <v>740</v>
      </c>
      <c r="E1050" s="1">
        <v>0.3</v>
      </c>
      <c r="F1050" s="3" t="s">
        <v>2</v>
      </c>
      <c r="G1050" t="s">
        <v>32</v>
      </c>
      <c r="H1050" t="s">
        <v>18</v>
      </c>
      <c r="I1050" t="s">
        <v>8</v>
      </c>
      <c r="J1050" t="s">
        <v>6</v>
      </c>
      <c r="K1050">
        <v>4</v>
      </c>
      <c r="L1050" s="3">
        <v>6</v>
      </c>
      <c r="M1050" t="s">
        <v>10</v>
      </c>
      <c r="N1050" t="s">
        <v>1</v>
      </c>
      <c r="O1050" t="s">
        <v>31</v>
      </c>
    </row>
    <row r="1051" spans="1:15" x14ac:dyDescent="0.25">
      <c r="A1051" t="s">
        <v>1337</v>
      </c>
      <c r="B1051" s="2" t="s">
        <v>20</v>
      </c>
      <c r="C1051">
        <v>57</v>
      </c>
      <c r="D1051" t="s">
        <v>734</v>
      </c>
      <c r="E1051" s="1">
        <v>0.3</v>
      </c>
      <c r="F1051" s="3" t="s">
        <v>2</v>
      </c>
      <c r="G1051" t="s">
        <v>15</v>
      </c>
      <c r="H1051" t="s">
        <v>18</v>
      </c>
      <c r="I1051" t="s">
        <v>8</v>
      </c>
      <c r="J1051" t="s">
        <v>6</v>
      </c>
      <c r="K1051">
        <v>4</v>
      </c>
      <c r="L1051" s="3">
        <v>16</v>
      </c>
      <c r="M1051" t="s">
        <v>10</v>
      </c>
      <c r="N1051" t="s">
        <v>1</v>
      </c>
      <c r="O1051" t="s">
        <v>31</v>
      </c>
    </row>
    <row r="1052" spans="1:15" x14ac:dyDescent="0.25">
      <c r="A1052" t="s">
        <v>60</v>
      </c>
      <c r="B1052" s="2" t="s">
        <v>20</v>
      </c>
      <c r="C1052">
        <v>35</v>
      </c>
      <c r="D1052" t="s">
        <v>714</v>
      </c>
      <c r="E1052" s="1">
        <v>0.52</v>
      </c>
      <c r="F1052" s="3" t="s">
        <v>36</v>
      </c>
      <c r="G1052" t="s">
        <v>15</v>
      </c>
      <c r="H1052" t="s">
        <v>18</v>
      </c>
      <c r="I1052" t="s">
        <v>8</v>
      </c>
      <c r="J1052" t="s">
        <v>6</v>
      </c>
      <c r="K1052">
        <v>4</v>
      </c>
      <c r="L1052" s="3">
        <v>6</v>
      </c>
      <c r="M1052" t="s">
        <v>3</v>
      </c>
      <c r="N1052" t="s">
        <v>1</v>
      </c>
      <c r="O1052" t="s">
        <v>31</v>
      </c>
    </row>
    <row r="1053" spans="1:15" x14ac:dyDescent="0.25">
      <c r="A1053" t="s">
        <v>24</v>
      </c>
      <c r="B1053" s="2" t="s">
        <v>38</v>
      </c>
      <c r="C1053">
        <v>29</v>
      </c>
      <c r="D1053" t="s">
        <v>704</v>
      </c>
      <c r="E1053" s="1">
        <v>0.3</v>
      </c>
      <c r="F1053" s="3" t="s">
        <v>2</v>
      </c>
      <c r="G1053" t="s">
        <v>32</v>
      </c>
      <c r="H1053" t="s">
        <v>18</v>
      </c>
      <c r="I1053" t="s">
        <v>8</v>
      </c>
      <c r="J1053" t="s">
        <v>6</v>
      </c>
      <c r="K1053">
        <v>4</v>
      </c>
      <c r="L1053" s="3">
        <v>4</v>
      </c>
      <c r="M1053" t="s">
        <v>10</v>
      </c>
      <c r="N1053" t="s">
        <v>1</v>
      </c>
      <c r="O1053" t="s">
        <v>31</v>
      </c>
    </row>
    <row r="1054" spans="1:15" x14ac:dyDescent="0.25">
      <c r="A1054" t="s">
        <v>95</v>
      </c>
      <c r="B1054" s="2" t="s">
        <v>52</v>
      </c>
      <c r="C1054">
        <v>34</v>
      </c>
      <c r="D1054" t="s">
        <v>687</v>
      </c>
      <c r="E1054" s="1">
        <v>0.52</v>
      </c>
      <c r="F1054" s="3" t="s">
        <v>36</v>
      </c>
      <c r="G1054" t="s">
        <v>32</v>
      </c>
      <c r="H1054" t="s">
        <v>1336</v>
      </c>
      <c r="I1054" t="s">
        <v>8</v>
      </c>
      <c r="J1054" t="s">
        <v>6</v>
      </c>
      <c r="K1054">
        <v>4</v>
      </c>
      <c r="L1054" s="3">
        <v>5</v>
      </c>
      <c r="M1054" t="s">
        <v>10</v>
      </c>
      <c r="N1054" t="s">
        <v>1</v>
      </c>
      <c r="O1054" t="s">
        <v>31</v>
      </c>
    </row>
    <row r="1055" spans="1:15" x14ac:dyDescent="0.25">
      <c r="A1055" t="s">
        <v>48</v>
      </c>
      <c r="B1055" s="2" t="s">
        <v>57</v>
      </c>
      <c r="C1055">
        <v>34</v>
      </c>
      <c r="D1055" t="s">
        <v>685</v>
      </c>
      <c r="E1055" s="1">
        <v>0.52</v>
      </c>
      <c r="F1055" s="3" t="s">
        <v>36</v>
      </c>
      <c r="G1055" t="s">
        <v>32</v>
      </c>
      <c r="H1055" t="s">
        <v>1336</v>
      </c>
      <c r="I1055" t="s">
        <v>8</v>
      </c>
      <c r="J1055" t="s">
        <v>6</v>
      </c>
      <c r="K1055">
        <v>4</v>
      </c>
      <c r="L1055" s="3">
        <v>4</v>
      </c>
      <c r="M1055" t="s">
        <v>10</v>
      </c>
      <c r="N1055" t="s">
        <v>1</v>
      </c>
      <c r="O1055" t="s">
        <v>31</v>
      </c>
    </row>
    <row r="1056" spans="1:15" x14ac:dyDescent="0.25">
      <c r="A1056" t="s">
        <v>1338</v>
      </c>
      <c r="B1056" s="2" t="s">
        <v>78</v>
      </c>
      <c r="C1056">
        <v>33</v>
      </c>
      <c r="D1056" t="s">
        <v>677</v>
      </c>
      <c r="E1056" s="1">
        <v>0.52</v>
      </c>
      <c r="F1056" s="3" t="s">
        <v>36</v>
      </c>
      <c r="G1056" t="s">
        <v>32</v>
      </c>
      <c r="H1056" t="s">
        <v>1336</v>
      </c>
      <c r="I1056" t="s">
        <v>8</v>
      </c>
      <c r="J1056" t="s">
        <v>6</v>
      </c>
      <c r="K1056">
        <v>3</v>
      </c>
      <c r="L1056" s="3">
        <v>3</v>
      </c>
      <c r="M1056" t="s">
        <v>41</v>
      </c>
      <c r="N1056" t="s">
        <v>1</v>
      </c>
      <c r="O1056" t="s">
        <v>31</v>
      </c>
    </row>
    <row r="1057" spans="1:15" x14ac:dyDescent="0.25">
      <c r="A1057" t="s">
        <v>1337</v>
      </c>
      <c r="B1057" s="2" t="s">
        <v>84</v>
      </c>
      <c r="C1057">
        <v>29</v>
      </c>
      <c r="D1057" t="s">
        <v>671</v>
      </c>
      <c r="E1057" s="1">
        <v>0.3</v>
      </c>
      <c r="F1057" s="3" t="s">
        <v>2</v>
      </c>
      <c r="G1057" t="s">
        <v>32</v>
      </c>
      <c r="H1057" t="s">
        <v>1336</v>
      </c>
      <c r="I1057" t="s">
        <v>8</v>
      </c>
      <c r="J1057" t="s">
        <v>6</v>
      </c>
      <c r="K1057">
        <v>4</v>
      </c>
      <c r="L1057" s="3">
        <v>4</v>
      </c>
      <c r="M1057" t="s">
        <v>10</v>
      </c>
      <c r="N1057" t="s">
        <v>1</v>
      </c>
      <c r="O1057" t="s">
        <v>31</v>
      </c>
    </row>
    <row r="1058" spans="1:15" x14ac:dyDescent="0.25">
      <c r="A1058" t="s">
        <v>86</v>
      </c>
      <c r="B1058" s="2" t="s">
        <v>38</v>
      </c>
      <c r="C1058">
        <v>37</v>
      </c>
      <c r="D1058" t="s">
        <v>665</v>
      </c>
      <c r="E1058" s="1">
        <v>0.3</v>
      </c>
      <c r="F1058" s="3" t="s">
        <v>2</v>
      </c>
      <c r="G1058" t="s">
        <v>32</v>
      </c>
      <c r="H1058" t="s">
        <v>18</v>
      </c>
      <c r="I1058" t="s">
        <v>8</v>
      </c>
      <c r="J1058" t="s">
        <v>6</v>
      </c>
      <c r="K1058">
        <v>1</v>
      </c>
      <c r="L1058" s="3">
        <v>1</v>
      </c>
      <c r="M1058" t="s">
        <v>3</v>
      </c>
      <c r="N1058" t="s">
        <v>1</v>
      </c>
      <c r="O1058" t="s">
        <v>31</v>
      </c>
    </row>
    <row r="1059" spans="1:15" x14ac:dyDescent="0.25">
      <c r="A1059" t="s">
        <v>39</v>
      </c>
      <c r="B1059" s="2" t="s">
        <v>105</v>
      </c>
      <c r="C1059">
        <v>38</v>
      </c>
      <c r="D1059" t="s">
        <v>664</v>
      </c>
      <c r="E1059" s="1">
        <v>0.3</v>
      </c>
      <c r="F1059" s="3" t="s">
        <v>2</v>
      </c>
      <c r="G1059" t="s">
        <v>32</v>
      </c>
      <c r="H1059" t="s">
        <v>1336</v>
      </c>
      <c r="I1059" t="s">
        <v>8</v>
      </c>
      <c r="J1059" t="s">
        <v>6</v>
      </c>
      <c r="K1059">
        <v>3</v>
      </c>
      <c r="L1059" s="3">
        <v>4</v>
      </c>
      <c r="M1059" t="s">
        <v>37</v>
      </c>
      <c r="N1059" t="s">
        <v>1</v>
      </c>
      <c r="O1059" t="s">
        <v>31</v>
      </c>
    </row>
    <row r="1060" spans="1:15" x14ac:dyDescent="0.25">
      <c r="A1060" t="s">
        <v>1339</v>
      </c>
      <c r="B1060" s="2" t="s">
        <v>184</v>
      </c>
      <c r="C1060">
        <v>35</v>
      </c>
      <c r="D1060" t="s">
        <v>648</v>
      </c>
      <c r="E1060" s="1">
        <v>0.52</v>
      </c>
      <c r="F1060" s="3" t="s">
        <v>36</v>
      </c>
      <c r="G1060" t="s">
        <v>32</v>
      </c>
      <c r="H1060" t="s">
        <v>1336</v>
      </c>
      <c r="I1060" t="s">
        <v>8</v>
      </c>
      <c r="J1060" t="s">
        <v>49</v>
      </c>
      <c r="K1060">
        <v>4</v>
      </c>
      <c r="L1060" s="3">
        <v>7</v>
      </c>
      <c r="M1060" t="s">
        <v>10</v>
      </c>
      <c r="N1060" t="s">
        <v>1</v>
      </c>
      <c r="O1060" t="s">
        <v>31</v>
      </c>
    </row>
    <row r="1061" spans="1:15" x14ac:dyDescent="0.25">
      <c r="A1061" t="s">
        <v>26</v>
      </c>
      <c r="B1061" s="2" t="s">
        <v>78</v>
      </c>
      <c r="C1061">
        <v>53</v>
      </c>
      <c r="D1061" t="s">
        <v>645</v>
      </c>
      <c r="E1061" s="1">
        <v>0.3</v>
      </c>
      <c r="F1061" s="3" t="s">
        <v>2</v>
      </c>
      <c r="G1061" t="s">
        <v>32</v>
      </c>
      <c r="H1061" t="s">
        <v>1336</v>
      </c>
      <c r="I1061" t="s">
        <v>8</v>
      </c>
      <c r="J1061" t="s">
        <v>6</v>
      </c>
      <c r="K1061">
        <v>2</v>
      </c>
      <c r="L1061" s="3">
        <v>11</v>
      </c>
      <c r="M1061" t="s">
        <v>10</v>
      </c>
      <c r="N1061" t="s">
        <v>1</v>
      </c>
      <c r="O1061" t="s">
        <v>31</v>
      </c>
    </row>
    <row r="1062" spans="1:15" x14ac:dyDescent="0.25">
      <c r="A1062" t="s">
        <v>95</v>
      </c>
      <c r="B1062" s="2" t="s">
        <v>184</v>
      </c>
      <c r="C1062">
        <v>35</v>
      </c>
      <c r="D1062" t="s">
        <v>640</v>
      </c>
      <c r="E1062" s="1">
        <v>0.3</v>
      </c>
      <c r="F1062" s="3" t="s">
        <v>2</v>
      </c>
      <c r="G1062" t="s">
        <v>32</v>
      </c>
      <c r="H1062" t="s">
        <v>1336</v>
      </c>
      <c r="I1062" t="s">
        <v>8</v>
      </c>
      <c r="J1062" t="s">
        <v>6</v>
      </c>
      <c r="K1062">
        <v>4</v>
      </c>
      <c r="L1062" s="3">
        <v>7</v>
      </c>
      <c r="M1062" t="s">
        <v>10</v>
      </c>
      <c r="N1062" t="s">
        <v>1</v>
      </c>
      <c r="O1062" t="s">
        <v>31</v>
      </c>
    </row>
    <row r="1063" spans="1:15" x14ac:dyDescent="0.25">
      <c r="A1063" t="s">
        <v>63</v>
      </c>
      <c r="B1063" s="2" t="s">
        <v>105</v>
      </c>
      <c r="C1063">
        <v>38</v>
      </c>
      <c r="D1063" t="s">
        <v>631</v>
      </c>
      <c r="E1063" s="1">
        <v>0.52</v>
      </c>
      <c r="F1063" s="3" t="s">
        <v>36</v>
      </c>
      <c r="G1063" t="s">
        <v>32</v>
      </c>
      <c r="H1063" t="s">
        <v>1336</v>
      </c>
      <c r="I1063" t="s">
        <v>8</v>
      </c>
      <c r="J1063" t="s">
        <v>6</v>
      </c>
      <c r="K1063">
        <v>2</v>
      </c>
      <c r="L1063" s="3">
        <v>2</v>
      </c>
      <c r="M1063" t="s">
        <v>10</v>
      </c>
      <c r="N1063" t="s">
        <v>1</v>
      </c>
      <c r="O1063" t="s">
        <v>31</v>
      </c>
    </row>
    <row r="1064" spans="1:15" x14ac:dyDescent="0.25">
      <c r="A1064" t="s">
        <v>286</v>
      </c>
      <c r="B1064" s="2" t="s">
        <v>38</v>
      </c>
      <c r="C1064">
        <v>43</v>
      </c>
      <c r="D1064" t="s">
        <v>627</v>
      </c>
      <c r="E1064" s="1">
        <v>0.52</v>
      </c>
      <c r="F1064" s="3" t="s">
        <v>36</v>
      </c>
      <c r="G1064" t="s">
        <v>32</v>
      </c>
      <c r="H1064" t="s">
        <v>18</v>
      </c>
      <c r="I1064" t="s">
        <v>8</v>
      </c>
      <c r="J1064" t="s">
        <v>6</v>
      </c>
      <c r="K1064">
        <v>4</v>
      </c>
      <c r="L1064" s="3">
        <v>4</v>
      </c>
      <c r="M1064" t="s">
        <v>10</v>
      </c>
      <c r="N1064" t="s">
        <v>1</v>
      </c>
      <c r="O1064" t="s">
        <v>31</v>
      </c>
    </row>
    <row r="1065" spans="1:15" x14ac:dyDescent="0.25">
      <c r="A1065" t="s">
        <v>95</v>
      </c>
      <c r="B1065" s="2" t="s">
        <v>57</v>
      </c>
      <c r="C1065">
        <v>32</v>
      </c>
      <c r="D1065" t="s">
        <v>621</v>
      </c>
      <c r="E1065" s="1">
        <v>0.52</v>
      </c>
      <c r="F1065" s="3" t="s">
        <v>36</v>
      </c>
      <c r="G1065" t="s">
        <v>32</v>
      </c>
      <c r="H1065" t="s">
        <v>1336</v>
      </c>
      <c r="I1065" t="s">
        <v>8</v>
      </c>
      <c r="J1065" t="s">
        <v>6</v>
      </c>
      <c r="K1065">
        <v>4</v>
      </c>
      <c r="L1065" s="3">
        <v>7</v>
      </c>
      <c r="M1065" t="s">
        <v>10</v>
      </c>
      <c r="N1065" t="s">
        <v>1</v>
      </c>
      <c r="O1065" t="s">
        <v>31</v>
      </c>
    </row>
    <row r="1066" spans="1:15" x14ac:dyDescent="0.25">
      <c r="A1066" t="s">
        <v>1337</v>
      </c>
      <c r="B1066" s="2" t="s">
        <v>78</v>
      </c>
      <c r="C1066">
        <v>39</v>
      </c>
      <c r="D1066" t="s">
        <v>619</v>
      </c>
      <c r="E1066" s="1">
        <v>0.52</v>
      </c>
      <c r="F1066" s="3" t="s">
        <v>36</v>
      </c>
      <c r="G1066" t="s">
        <v>32</v>
      </c>
      <c r="H1066" t="s">
        <v>1336</v>
      </c>
      <c r="I1066" t="s">
        <v>8</v>
      </c>
      <c r="J1066" t="s">
        <v>6</v>
      </c>
      <c r="K1066">
        <v>4</v>
      </c>
      <c r="L1066" s="3">
        <v>7</v>
      </c>
      <c r="M1066" t="s">
        <v>10</v>
      </c>
      <c r="N1066" t="s">
        <v>1</v>
      </c>
      <c r="O1066" t="s">
        <v>31</v>
      </c>
    </row>
    <row r="1067" spans="1:15" x14ac:dyDescent="0.25">
      <c r="A1067" t="s">
        <v>24</v>
      </c>
      <c r="B1067" s="2" t="s">
        <v>105</v>
      </c>
      <c r="C1067">
        <v>52</v>
      </c>
      <c r="D1067" t="s">
        <v>618</v>
      </c>
      <c r="E1067" s="1">
        <v>0.52</v>
      </c>
      <c r="F1067" s="3" t="s">
        <v>36</v>
      </c>
      <c r="G1067" t="s">
        <v>32</v>
      </c>
      <c r="H1067" t="s">
        <v>1336</v>
      </c>
      <c r="I1067" t="s">
        <v>8</v>
      </c>
      <c r="J1067" t="s">
        <v>6</v>
      </c>
      <c r="K1067">
        <v>4</v>
      </c>
      <c r="L1067" s="3">
        <v>6</v>
      </c>
      <c r="M1067" t="s">
        <v>10</v>
      </c>
      <c r="N1067" t="s">
        <v>1</v>
      </c>
      <c r="O1067" t="s">
        <v>31</v>
      </c>
    </row>
    <row r="1068" spans="1:15" x14ac:dyDescent="0.25">
      <c r="A1068" t="s">
        <v>137</v>
      </c>
      <c r="B1068" s="2" t="s">
        <v>105</v>
      </c>
      <c r="C1068">
        <v>38</v>
      </c>
      <c r="D1068" t="s">
        <v>615</v>
      </c>
      <c r="E1068" s="1">
        <v>0.3</v>
      </c>
      <c r="F1068" s="3" t="s">
        <v>2</v>
      </c>
      <c r="G1068" t="s">
        <v>32</v>
      </c>
      <c r="H1068" t="s">
        <v>1336</v>
      </c>
      <c r="I1068" t="s">
        <v>8</v>
      </c>
      <c r="J1068" t="s">
        <v>6</v>
      </c>
      <c r="K1068">
        <v>4</v>
      </c>
      <c r="L1068" s="3">
        <v>5</v>
      </c>
      <c r="M1068" t="s">
        <v>10</v>
      </c>
      <c r="N1068" t="s">
        <v>1</v>
      </c>
      <c r="O1068" t="s">
        <v>31</v>
      </c>
    </row>
    <row r="1069" spans="1:15" x14ac:dyDescent="0.25">
      <c r="A1069" t="s">
        <v>1339</v>
      </c>
      <c r="B1069" s="2" t="s">
        <v>20</v>
      </c>
      <c r="C1069">
        <v>32</v>
      </c>
      <c r="D1069" t="s">
        <v>608</v>
      </c>
      <c r="E1069" s="1">
        <v>0.25</v>
      </c>
      <c r="F1069" s="3" t="s">
        <v>28</v>
      </c>
      <c r="G1069" t="s">
        <v>15</v>
      </c>
      <c r="H1069" t="s">
        <v>1336</v>
      </c>
      <c r="I1069" t="s">
        <v>8</v>
      </c>
      <c r="J1069" t="s">
        <v>6</v>
      </c>
      <c r="K1069">
        <v>3</v>
      </c>
      <c r="L1069" s="3">
        <v>3</v>
      </c>
      <c r="M1069" t="s">
        <v>37</v>
      </c>
      <c r="N1069" t="s">
        <v>1</v>
      </c>
      <c r="O1069" t="s">
        <v>31</v>
      </c>
    </row>
    <row r="1070" spans="1:15" x14ac:dyDescent="0.25">
      <c r="A1070" t="s">
        <v>42</v>
      </c>
      <c r="B1070" s="2" t="s">
        <v>105</v>
      </c>
      <c r="C1070">
        <v>43</v>
      </c>
      <c r="D1070" t="s">
        <v>591</v>
      </c>
      <c r="E1070" s="1">
        <v>0.3</v>
      </c>
      <c r="F1070" s="3" t="s">
        <v>2</v>
      </c>
      <c r="G1070" t="s">
        <v>32</v>
      </c>
      <c r="H1070" t="s">
        <v>1336</v>
      </c>
      <c r="I1070" t="s">
        <v>8</v>
      </c>
      <c r="J1070" t="s">
        <v>6</v>
      </c>
      <c r="K1070">
        <v>4</v>
      </c>
      <c r="L1070" s="3">
        <v>5</v>
      </c>
      <c r="M1070" t="s">
        <v>37</v>
      </c>
      <c r="N1070" t="s">
        <v>1</v>
      </c>
      <c r="O1070" t="s">
        <v>31</v>
      </c>
    </row>
    <row r="1071" spans="1:15" x14ac:dyDescent="0.25">
      <c r="A1071" t="s">
        <v>1339</v>
      </c>
      <c r="B1071" s="2" t="s">
        <v>105</v>
      </c>
      <c r="C1071">
        <v>45</v>
      </c>
      <c r="D1071" t="s">
        <v>582</v>
      </c>
      <c r="E1071" s="1">
        <v>0.3</v>
      </c>
      <c r="F1071" s="3" t="s">
        <v>2</v>
      </c>
      <c r="G1071" t="s">
        <v>32</v>
      </c>
      <c r="H1071" t="s">
        <v>1336</v>
      </c>
      <c r="I1071" t="s">
        <v>8</v>
      </c>
      <c r="J1071" t="s">
        <v>6</v>
      </c>
      <c r="K1071">
        <v>2</v>
      </c>
      <c r="L1071" s="3">
        <v>2</v>
      </c>
      <c r="M1071" t="s">
        <v>3</v>
      </c>
      <c r="N1071" t="s">
        <v>1</v>
      </c>
      <c r="O1071" t="s">
        <v>31</v>
      </c>
    </row>
    <row r="1072" spans="1:15" x14ac:dyDescent="0.25">
      <c r="A1072" t="s">
        <v>95</v>
      </c>
      <c r="B1072" s="2" t="s">
        <v>20</v>
      </c>
      <c r="C1072">
        <v>45</v>
      </c>
      <c r="D1072" t="s">
        <v>579</v>
      </c>
      <c r="E1072" s="1">
        <v>0.3</v>
      </c>
      <c r="F1072" s="3" t="s">
        <v>2</v>
      </c>
      <c r="G1072" t="s">
        <v>15</v>
      </c>
      <c r="H1072" t="s">
        <v>18</v>
      </c>
      <c r="I1072" t="s">
        <v>8</v>
      </c>
      <c r="J1072" t="s">
        <v>6</v>
      </c>
      <c r="K1072">
        <v>4</v>
      </c>
      <c r="L1072" s="3">
        <v>5</v>
      </c>
      <c r="M1072" t="s">
        <v>37</v>
      </c>
      <c r="N1072" t="s">
        <v>1</v>
      </c>
      <c r="O1072" t="s">
        <v>31</v>
      </c>
    </row>
    <row r="1073" spans="1:15" x14ac:dyDescent="0.25">
      <c r="A1073" t="s">
        <v>17</v>
      </c>
      <c r="B1073" s="2" t="s">
        <v>154</v>
      </c>
      <c r="C1073">
        <v>27</v>
      </c>
      <c r="D1073" t="s">
        <v>572</v>
      </c>
      <c r="E1073" s="1">
        <v>0.3</v>
      </c>
      <c r="F1073" s="3" t="s">
        <v>2</v>
      </c>
      <c r="G1073" t="s">
        <v>32</v>
      </c>
      <c r="H1073" t="s">
        <v>18</v>
      </c>
      <c r="I1073" t="s">
        <v>8</v>
      </c>
      <c r="J1073" t="s">
        <v>6</v>
      </c>
      <c r="K1073">
        <v>3</v>
      </c>
      <c r="L1073" s="3">
        <v>3</v>
      </c>
      <c r="M1073" t="s">
        <v>10</v>
      </c>
      <c r="N1073" t="s">
        <v>1</v>
      </c>
      <c r="O1073" t="s">
        <v>31</v>
      </c>
    </row>
    <row r="1074" spans="1:15" x14ac:dyDescent="0.25">
      <c r="A1074" t="s">
        <v>29</v>
      </c>
      <c r="B1074" s="2" t="s">
        <v>105</v>
      </c>
      <c r="C1074">
        <v>34</v>
      </c>
      <c r="D1074" t="s">
        <v>570</v>
      </c>
      <c r="E1074" s="1">
        <v>0.52</v>
      </c>
      <c r="F1074" s="3" t="s">
        <v>36</v>
      </c>
      <c r="G1074" t="s">
        <v>32</v>
      </c>
      <c r="H1074" t="s">
        <v>18</v>
      </c>
      <c r="I1074" t="s">
        <v>8</v>
      </c>
      <c r="J1074" t="s">
        <v>49</v>
      </c>
      <c r="K1074">
        <v>2</v>
      </c>
      <c r="L1074" s="3">
        <v>2</v>
      </c>
      <c r="M1074" t="s">
        <v>10</v>
      </c>
      <c r="N1074" t="s">
        <v>1</v>
      </c>
      <c r="O1074" t="s">
        <v>31</v>
      </c>
    </row>
    <row r="1075" spans="1:15" x14ac:dyDescent="0.25">
      <c r="A1075" t="s">
        <v>45</v>
      </c>
      <c r="B1075" s="2" t="s">
        <v>20</v>
      </c>
      <c r="C1075">
        <v>50</v>
      </c>
      <c r="D1075" t="s">
        <v>537</v>
      </c>
      <c r="E1075" s="1">
        <v>0.2</v>
      </c>
      <c r="F1075" s="3" t="s">
        <v>2</v>
      </c>
      <c r="G1075" t="s">
        <v>15</v>
      </c>
      <c r="H1075" t="s">
        <v>18</v>
      </c>
      <c r="I1075" t="s">
        <v>8</v>
      </c>
      <c r="J1075" t="s">
        <v>6</v>
      </c>
      <c r="K1075">
        <v>2</v>
      </c>
      <c r="L1075" s="3">
        <v>3</v>
      </c>
      <c r="M1075" t="s">
        <v>37</v>
      </c>
      <c r="N1075" t="s">
        <v>1</v>
      </c>
      <c r="O1075" t="s">
        <v>31</v>
      </c>
    </row>
    <row r="1076" spans="1:15" x14ac:dyDescent="0.25">
      <c r="A1076" t="s">
        <v>1337</v>
      </c>
      <c r="B1076" s="2" t="s">
        <v>33</v>
      </c>
      <c r="C1076">
        <v>49</v>
      </c>
      <c r="D1076" t="s">
        <v>535</v>
      </c>
      <c r="E1076" s="1">
        <v>0.3</v>
      </c>
      <c r="F1076" s="3" t="s">
        <v>2</v>
      </c>
      <c r="G1076" t="s">
        <v>32</v>
      </c>
      <c r="H1076" t="s">
        <v>18</v>
      </c>
      <c r="I1076" t="s">
        <v>8</v>
      </c>
      <c r="J1076" t="s">
        <v>6</v>
      </c>
      <c r="K1076">
        <v>4</v>
      </c>
      <c r="L1076" s="3">
        <v>7</v>
      </c>
      <c r="M1076" t="s">
        <v>10</v>
      </c>
      <c r="N1076" t="s">
        <v>1</v>
      </c>
      <c r="O1076" t="s">
        <v>31</v>
      </c>
    </row>
    <row r="1077" spans="1:15" x14ac:dyDescent="0.25">
      <c r="A1077" t="s">
        <v>1337</v>
      </c>
      <c r="B1077" s="2" t="s">
        <v>211</v>
      </c>
      <c r="C1077">
        <v>48</v>
      </c>
      <c r="D1077" t="s">
        <v>532</v>
      </c>
      <c r="E1077" s="1">
        <v>0.3</v>
      </c>
      <c r="F1077" s="3" t="s">
        <v>2</v>
      </c>
      <c r="G1077" t="s">
        <v>4</v>
      </c>
      <c r="H1077" t="s">
        <v>18</v>
      </c>
      <c r="I1077" t="s">
        <v>8</v>
      </c>
      <c r="J1077" t="s">
        <v>6</v>
      </c>
      <c r="K1077">
        <v>4</v>
      </c>
      <c r="L1077" s="3">
        <v>15</v>
      </c>
      <c r="M1077" t="s">
        <v>10</v>
      </c>
      <c r="N1077" t="s">
        <v>1</v>
      </c>
      <c r="O1077" t="s">
        <v>31</v>
      </c>
    </row>
    <row r="1078" spans="1:15" x14ac:dyDescent="0.25">
      <c r="A1078" t="s">
        <v>1337</v>
      </c>
      <c r="B1078" s="2" t="s">
        <v>38</v>
      </c>
      <c r="C1078">
        <v>39</v>
      </c>
      <c r="D1078" t="s">
        <v>522</v>
      </c>
      <c r="E1078" s="1">
        <v>0.3</v>
      </c>
      <c r="F1078" s="3" t="s">
        <v>2</v>
      </c>
      <c r="G1078" t="s">
        <v>32</v>
      </c>
      <c r="H1078" t="s">
        <v>18</v>
      </c>
      <c r="I1078" t="s">
        <v>8</v>
      </c>
      <c r="J1078" t="s">
        <v>6</v>
      </c>
      <c r="K1078">
        <v>3</v>
      </c>
      <c r="L1078" s="3">
        <v>7</v>
      </c>
      <c r="M1078" t="s">
        <v>10</v>
      </c>
      <c r="N1078" t="s">
        <v>1</v>
      </c>
      <c r="O1078" t="s">
        <v>31</v>
      </c>
    </row>
    <row r="1079" spans="1:15" x14ac:dyDescent="0.25">
      <c r="A1079" t="s">
        <v>26</v>
      </c>
      <c r="B1079" s="2" t="s">
        <v>16</v>
      </c>
      <c r="C1079">
        <v>40</v>
      </c>
      <c r="D1079" t="s">
        <v>519</v>
      </c>
      <c r="E1079" s="1">
        <v>0.3</v>
      </c>
      <c r="F1079" s="3" t="s">
        <v>2</v>
      </c>
      <c r="G1079" t="s">
        <v>15</v>
      </c>
      <c r="H1079" t="s">
        <v>18</v>
      </c>
      <c r="I1079" t="s">
        <v>8</v>
      </c>
      <c r="J1079" t="s">
        <v>6</v>
      </c>
      <c r="K1079">
        <v>4</v>
      </c>
      <c r="L1079" s="3">
        <v>6</v>
      </c>
      <c r="M1079" t="s">
        <v>10</v>
      </c>
      <c r="N1079" t="s">
        <v>1</v>
      </c>
      <c r="O1079" t="s">
        <v>31</v>
      </c>
    </row>
    <row r="1080" spans="1:15" x14ac:dyDescent="0.25">
      <c r="A1080" t="s">
        <v>1341</v>
      </c>
      <c r="B1080" s="2" t="s">
        <v>105</v>
      </c>
      <c r="C1080">
        <v>46</v>
      </c>
      <c r="D1080" t="s">
        <v>505</v>
      </c>
      <c r="E1080" s="1">
        <v>0.52</v>
      </c>
      <c r="F1080" s="3" t="s">
        <v>36</v>
      </c>
      <c r="G1080" t="s">
        <v>32</v>
      </c>
      <c r="H1080" t="s">
        <v>1336</v>
      </c>
      <c r="I1080" t="s">
        <v>8</v>
      </c>
      <c r="J1080" t="s">
        <v>21</v>
      </c>
      <c r="K1080">
        <v>2</v>
      </c>
      <c r="L1080" s="3">
        <v>2</v>
      </c>
      <c r="M1080" t="s">
        <v>10</v>
      </c>
      <c r="N1080" t="s">
        <v>1</v>
      </c>
      <c r="O1080" t="s">
        <v>31</v>
      </c>
    </row>
    <row r="1081" spans="1:15" x14ac:dyDescent="0.25">
      <c r="A1081" t="s">
        <v>112</v>
      </c>
      <c r="B1081" s="2" t="s">
        <v>57</v>
      </c>
      <c r="C1081">
        <v>50</v>
      </c>
      <c r="D1081" t="s">
        <v>504</v>
      </c>
      <c r="E1081" s="1">
        <v>0.3</v>
      </c>
      <c r="F1081" s="3" t="s">
        <v>2</v>
      </c>
      <c r="G1081" t="s">
        <v>32</v>
      </c>
      <c r="H1081" t="s">
        <v>1336</v>
      </c>
      <c r="I1081" t="s">
        <v>8</v>
      </c>
      <c r="J1081" t="s">
        <v>6</v>
      </c>
      <c r="K1081">
        <v>3</v>
      </c>
      <c r="L1081" s="3">
        <v>7</v>
      </c>
      <c r="M1081" t="s">
        <v>37</v>
      </c>
      <c r="N1081" t="s">
        <v>1</v>
      </c>
      <c r="O1081" t="s">
        <v>31</v>
      </c>
    </row>
    <row r="1082" spans="1:15" x14ac:dyDescent="0.25">
      <c r="A1082" t="s">
        <v>1337</v>
      </c>
      <c r="B1082" s="2" t="s">
        <v>20</v>
      </c>
      <c r="C1082">
        <v>51</v>
      </c>
      <c r="D1082" t="s">
        <v>498</v>
      </c>
      <c r="E1082" s="1">
        <v>0.3</v>
      </c>
      <c r="F1082" s="3" t="s">
        <v>2</v>
      </c>
      <c r="G1082" t="s">
        <v>15</v>
      </c>
      <c r="H1082" t="s">
        <v>1336</v>
      </c>
      <c r="I1082" t="s">
        <v>8</v>
      </c>
      <c r="J1082" t="s">
        <v>6</v>
      </c>
      <c r="K1082">
        <v>4</v>
      </c>
      <c r="L1082" s="3">
        <v>16</v>
      </c>
      <c r="M1082" t="s">
        <v>10</v>
      </c>
      <c r="N1082" t="s">
        <v>1</v>
      </c>
      <c r="O1082" t="s">
        <v>31</v>
      </c>
    </row>
    <row r="1083" spans="1:15" x14ac:dyDescent="0.25">
      <c r="A1083" t="s">
        <v>1337</v>
      </c>
      <c r="B1083" s="2" t="s">
        <v>38</v>
      </c>
      <c r="C1083">
        <v>36</v>
      </c>
      <c r="D1083" t="s">
        <v>489</v>
      </c>
      <c r="E1083" s="1">
        <v>0.3</v>
      </c>
      <c r="F1083" s="3" t="s">
        <v>2</v>
      </c>
      <c r="G1083" t="s">
        <v>32</v>
      </c>
      <c r="H1083" t="s">
        <v>1336</v>
      </c>
      <c r="I1083" t="s">
        <v>8</v>
      </c>
      <c r="J1083" t="s">
        <v>6</v>
      </c>
      <c r="K1083">
        <v>3</v>
      </c>
      <c r="L1083" s="3">
        <v>3</v>
      </c>
      <c r="M1083" t="s">
        <v>10</v>
      </c>
      <c r="N1083" t="s">
        <v>1</v>
      </c>
      <c r="O1083" t="s">
        <v>31</v>
      </c>
    </row>
    <row r="1084" spans="1:15" x14ac:dyDescent="0.25">
      <c r="A1084" t="s">
        <v>134</v>
      </c>
      <c r="B1084" s="2" t="s">
        <v>78</v>
      </c>
      <c r="C1084">
        <v>35</v>
      </c>
      <c r="D1084" t="s">
        <v>487</v>
      </c>
      <c r="E1084" s="1">
        <v>0.3</v>
      </c>
      <c r="F1084" s="3" t="s">
        <v>2</v>
      </c>
      <c r="G1084" t="s">
        <v>32</v>
      </c>
      <c r="H1084" t="s">
        <v>1336</v>
      </c>
      <c r="I1084" t="s">
        <v>8</v>
      </c>
      <c r="J1084" t="s">
        <v>6</v>
      </c>
      <c r="K1084">
        <v>2</v>
      </c>
      <c r="L1084" s="3">
        <v>2</v>
      </c>
      <c r="M1084" t="s">
        <v>10</v>
      </c>
      <c r="N1084" t="s">
        <v>1</v>
      </c>
      <c r="O1084" t="s">
        <v>31</v>
      </c>
    </row>
    <row r="1085" spans="1:15" x14ac:dyDescent="0.25">
      <c r="A1085" t="s">
        <v>29</v>
      </c>
      <c r="B1085" s="2" t="s">
        <v>57</v>
      </c>
      <c r="C1085">
        <v>28</v>
      </c>
      <c r="D1085" t="s">
        <v>470</v>
      </c>
      <c r="E1085" s="1">
        <v>0.52</v>
      </c>
      <c r="F1085" s="3" t="s">
        <v>36</v>
      </c>
      <c r="G1085" t="s">
        <v>32</v>
      </c>
      <c r="H1085" t="s">
        <v>1336</v>
      </c>
      <c r="I1085" t="s">
        <v>8</v>
      </c>
      <c r="J1085" t="s">
        <v>6</v>
      </c>
      <c r="K1085">
        <v>2</v>
      </c>
      <c r="L1085" s="3">
        <v>2</v>
      </c>
      <c r="M1085" t="s">
        <v>10</v>
      </c>
      <c r="N1085" t="s">
        <v>1</v>
      </c>
      <c r="O1085" t="s">
        <v>31</v>
      </c>
    </row>
    <row r="1086" spans="1:15" x14ac:dyDescent="0.25">
      <c r="A1086" t="s">
        <v>93</v>
      </c>
      <c r="B1086" s="2" t="s">
        <v>105</v>
      </c>
      <c r="C1086">
        <v>44</v>
      </c>
      <c r="D1086" t="s">
        <v>457</v>
      </c>
      <c r="E1086" s="1">
        <v>0.75</v>
      </c>
      <c r="F1086" s="3" t="s">
        <v>161</v>
      </c>
      <c r="G1086" t="s">
        <v>32</v>
      </c>
      <c r="H1086" t="s">
        <v>1336</v>
      </c>
      <c r="I1086" t="s">
        <v>8</v>
      </c>
      <c r="J1086" t="s">
        <v>49</v>
      </c>
      <c r="K1086">
        <v>1</v>
      </c>
      <c r="L1086" s="3">
        <v>1</v>
      </c>
      <c r="M1086" t="s">
        <v>10</v>
      </c>
      <c r="N1086" t="s">
        <v>1</v>
      </c>
      <c r="O1086" t="s">
        <v>31</v>
      </c>
    </row>
    <row r="1087" spans="1:15" x14ac:dyDescent="0.25">
      <c r="A1087" t="s">
        <v>1339</v>
      </c>
      <c r="B1087" s="2" t="s">
        <v>38</v>
      </c>
      <c r="C1087">
        <v>40</v>
      </c>
      <c r="D1087" t="s">
        <v>454</v>
      </c>
      <c r="E1087" s="1">
        <v>0.52</v>
      </c>
      <c r="F1087" s="3" t="s">
        <v>36</v>
      </c>
      <c r="G1087" t="s">
        <v>32</v>
      </c>
      <c r="H1087" t="s">
        <v>1336</v>
      </c>
      <c r="I1087" t="s">
        <v>8</v>
      </c>
      <c r="J1087" t="s">
        <v>6</v>
      </c>
      <c r="K1087">
        <v>2</v>
      </c>
      <c r="L1087" s="3">
        <v>2</v>
      </c>
      <c r="M1087" t="s">
        <v>10</v>
      </c>
      <c r="N1087" t="s">
        <v>1</v>
      </c>
      <c r="O1087" t="s">
        <v>31</v>
      </c>
    </row>
    <row r="1088" spans="1:15" x14ac:dyDescent="0.25">
      <c r="A1088" t="s">
        <v>24</v>
      </c>
      <c r="B1088" s="2" t="s">
        <v>78</v>
      </c>
      <c r="C1088">
        <v>39</v>
      </c>
      <c r="D1088" t="s">
        <v>450</v>
      </c>
      <c r="E1088" s="1">
        <v>0.52</v>
      </c>
      <c r="F1088" s="3" t="s">
        <v>36</v>
      </c>
      <c r="G1088" t="s">
        <v>32</v>
      </c>
      <c r="H1088" t="s">
        <v>1336</v>
      </c>
      <c r="I1088" t="s">
        <v>8</v>
      </c>
      <c r="J1088" t="s">
        <v>6</v>
      </c>
      <c r="K1088">
        <v>2</v>
      </c>
      <c r="L1088" s="3">
        <v>2</v>
      </c>
      <c r="M1088" t="s">
        <v>10</v>
      </c>
      <c r="N1088" t="s">
        <v>1</v>
      </c>
      <c r="O1088" t="s">
        <v>31</v>
      </c>
    </row>
    <row r="1089" spans="1:15" x14ac:dyDescent="0.25">
      <c r="A1089" t="s">
        <v>63</v>
      </c>
      <c r="B1089" s="2" t="s">
        <v>33</v>
      </c>
      <c r="C1089">
        <v>41</v>
      </c>
      <c r="D1089" t="s">
        <v>442</v>
      </c>
      <c r="E1089" s="1">
        <v>0.3</v>
      </c>
      <c r="F1089" s="3" t="s">
        <v>2</v>
      </c>
      <c r="G1089" t="s">
        <v>32</v>
      </c>
      <c r="H1089" t="s">
        <v>18</v>
      </c>
      <c r="I1089" t="s">
        <v>8</v>
      </c>
      <c r="J1089" t="s">
        <v>6</v>
      </c>
      <c r="K1089">
        <v>4</v>
      </c>
      <c r="L1089" s="3">
        <v>4</v>
      </c>
      <c r="M1089" t="s">
        <v>416</v>
      </c>
      <c r="N1089" t="s">
        <v>1</v>
      </c>
      <c r="O1089" t="s">
        <v>31</v>
      </c>
    </row>
    <row r="1090" spans="1:15" x14ac:dyDescent="0.25">
      <c r="A1090" t="s">
        <v>110</v>
      </c>
      <c r="B1090" s="2" t="s">
        <v>105</v>
      </c>
      <c r="C1090">
        <v>38</v>
      </c>
      <c r="D1090" t="s">
        <v>441</v>
      </c>
      <c r="E1090" s="1">
        <v>0.52</v>
      </c>
      <c r="F1090" s="3" t="s">
        <v>36</v>
      </c>
      <c r="G1090" t="s">
        <v>32</v>
      </c>
      <c r="H1090" t="s">
        <v>18</v>
      </c>
      <c r="I1090" t="s">
        <v>8</v>
      </c>
      <c r="J1090" t="s">
        <v>6</v>
      </c>
      <c r="K1090">
        <v>3</v>
      </c>
      <c r="L1090" s="3">
        <v>3</v>
      </c>
      <c r="M1090" t="s">
        <v>10</v>
      </c>
      <c r="N1090" t="s">
        <v>1</v>
      </c>
      <c r="O1090" t="s">
        <v>31</v>
      </c>
    </row>
    <row r="1091" spans="1:15" x14ac:dyDescent="0.25">
      <c r="A1091" t="s">
        <v>63</v>
      </c>
      <c r="B1091" s="2" t="s">
        <v>57</v>
      </c>
      <c r="C1091">
        <v>28</v>
      </c>
      <c r="D1091" t="s">
        <v>440</v>
      </c>
      <c r="E1091" s="1">
        <v>0.52</v>
      </c>
      <c r="F1091" s="3" t="s">
        <v>36</v>
      </c>
      <c r="G1091" t="s">
        <v>32</v>
      </c>
      <c r="H1091" t="s">
        <v>1336</v>
      </c>
      <c r="I1091" t="s">
        <v>8</v>
      </c>
      <c r="J1091" t="s">
        <v>6</v>
      </c>
      <c r="K1091">
        <v>2</v>
      </c>
      <c r="L1091" s="3">
        <v>2</v>
      </c>
      <c r="M1091" t="s">
        <v>41</v>
      </c>
      <c r="N1091" t="s">
        <v>1</v>
      </c>
      <c r="O1091" t="s">
        <v>31</v>
      </c>
    </row>
    <row r="1092" spans="1:15" x14ac:dyDescent="0.25">
      <c r="A1092" t="s">
        <v>95</v>
      </c>
      <c r="B1092" s="2" t="s">
        <v>57</v>
      </c>
      <c r="C1092">
        <v>32</v>
      </c>
      <c r="D1092" t="s">
        <v>437</v>
      </c>
      <c r="E1092" s="1">
        <v>0.3</v>
      </c>
      <c r="F1092" s="3" t="s">
        <v>2</v>
      </c>
      <c r="G1092" t="s">
        <v>32</v>
      </c>
      <c r="H1092" t="s">
        <v>1336</v>
      </c>
      <c r="I1092" t="s">
        <v>8</v>
      </c>
      <c r="J1092" t="s">
        <v>6</v>
      </c>
      <c r="K1092">
        <v>4</v>
      </c>
      <c r="L1092" s="3">
        <v>6</v>
      </c>
      <c r="M1092" t="s">
        <v>10</v>
      </c>
      <c r="N1092" t="s">
        <v>1</v>
      </c>
      <c r="O1092" t="s">
        <v>31</v>
      </c>
    </row>
    <row r="1093" spans="1:15" x14ac:dyDescent="0.25">
      <c r="A1093" t="s">
        <v>1338</v>
      </c>
      <c r="B1093" s="2" t="s">
        <v>38</v>
      </c>
      <c r="C1093">
        <v>43</v>
      </c>
      <c r="D1093" t="s">
        <v>436</v>
      </c>
      <c r="E1093" s="1">
        <v>0.52</v>
      </c>
      <c r="F1093" s="3" t="s">
        <v>36</v>
      </c>
      <c r="G1093" t="s">
        <v>32</v>
      </c>
      <c r="H1093" t="s">
        <v>1336</v>
      </c>
      <c r="I1093" t="s">
        <v>8</v>
      </c>
      <c r="J1093" t="s">
        <v>6</v>
      </c>
      <c r="K1093">
        <v>4</v>
      </c>
      <c r="L1093" s="3">
        <v>7</v>
      </c>
      <c r="M1093" t="s">
        <v>3</v>
      </c>
      <c r="N1093" t="s">
        <v>1</v>
      </c>
      <c r="O1093" t="s">
        <v>31</v>
      </c>
    </row>
    <row r="1094" spans="1:15" x14ac:dyDescent="0.25">
      <c r="A1094" t="s">
        <v>17</v>
      </c>
      <c r="B1094" s="2" t="s">
        <v>52</v>
      </c>
      <c r="C1094">
        <v>35</v>
      </c>
      <c r="D1094" t="s">
        <v>433</v>
      </c>
      <c r="E1094" s="1" t="s">
        <v>13</v>
      </c>
      <c r="F1094" s="3" t="s">
        <v>28</v>
      </c>
      <c r="G1094" t="s">
        <v>32</v>
      </c>
      <c r="H1094" t="s">
        <v>1336</v>
      </c>
      <c r="I1094" t="s">
        <v>8</v>
      </c>
      <c r="J1094" t="s">
        <v>6</v>
      </c>
      <c r="K1094">
        <v>2</v>
      </c>
      <c r="L1094" s="3">
        <v>2</v>
      </c>
      <c r="M1094" t="s">
        <v>10</v>
      </c>
      <c r="N1094" t="s">
        <v>1</v>
      </c>
      <c r="O1094" t="s">
        <v>31</v>
      </c>
    </row>
    <row r="1095" spans="1:15" x14ac:dyDescent="0.25">
      <c r="A1095" t="s">
        <v>93</v>
      </c>
      <c r="B1095" s="2" t="s">
        <v>184</v>
      </c>
      <c r="C1095">
        <v>38</v>
      </c>
      <c r="D1095" t="s">
        <v>431</v>
      </c>
      <c r="E1095" s="1">
        <v>0.3</v>
      </c>
      <c r="F1095" s="3" t="s">
        <v>2</v>
      </c>
      <c r="G1095" t="s">
        <v>32</v>
      </c>
      <c r="H1095" t="s">
        <v>1336</v>
      </c>
      <c r="I1095" t="s">
        <v>8</v>
      </c>
      <c r="J1095" t="s">
        <v>6</v>
      </c>
      <c r="K1095">
        <v>4</v>
      </c>
      <c r="L1095" s="3">
        <v>5</v>
      </c>
      <c r="M1095" t="s">
        <v>10</v>
      </c>
      <c r="N1095" t="s">
        <v>1</v>
      </c>
      <c r="O1095" t="s">
        <v>31</v>
      </c>
    </row>
    <row r="1096" spans="1:15" x14ac:dyDescent="0.25">
      <c r="A1096" t="s">
        <v>1337</v>
      </c>
      <c r="B1096" s="2" t="s">
        <v>105</v>
      </c>
      <c r="C1096">
        <v>49</v>
      </c>
      <c r="D1096" t="s">
        <v>430</v>
      </c>
      <c r="E1096" s="1">
        <v>0.3</v>
      </c>
      <c r="F1096" s="3" t="s">
        <v>2</v>
      </c>
      <c r="G1096" t="s">
        <v>32</v>
      </c>
      <c r="H1096" t="s">
        <v>18</v>
      </c>
      <c r="I1096" t="s">
        <v>8</v>
      </c>
      <c r="J1096" t="s">
        <v>6</v>
      </c>
      <c r="K1096">
        <v>4</v>
      </c>
      <c r="L1096" s="3">
        <v>6</v>
      </c>
      <c r="M1096" t="s">
        <v>10</v>
      </c>
      <c r="N1096" t="s">
        <v>1</v>
      </c>
      <c r="O1096" t="s">
        <v>31</v>
      </c>
    </row>
    <row r="1097" spans="1:15" x14ac:dyDescent="0.25">
      <c r="A1097" t="s">
        <v>63</v>
      </c>
      <c r="B1097" s="2" t="s">
        <v>428</v>
      </c>
      <c r="C1097">
        <v>46</v>
      </c>
      <c r="D1097" t="s">
        <v>429</v>
      </c>
      <c r="E1097" s="1">
        <v>0.3</v>
      </c>
      <c r="F1097" s="3" t="s">
        <v>2</v>
      </c>
      <c r="G1097" t="s">
        <v>32</v>
      </c>
      <c r="H1097" t="s">
        <v>1336</v>
      </c>
      <c r="I1097" t="s">
        <v>8</v>
      </c>
      <c r="J1097" t="s">
        <v>6</v>
      </c>
      <c r="K1097">
        <v>4</v>
      </c>
      <c r="L1097" s="3">
        <v>9</v>
      </c>
      <c r="M1097" t="s">
        <v>10</v>
      </c>
      <c r="N1097" t="s">
        <v>1</v>
      </c>
      <c r="O1097" t="s">
        <v>31</v>
      </c>
    </row>
    <row r="1098" spans="1:15" x14ac:dyDescent="0.25">
      <c r="A1098" t="s">
        <v>60</v>
      </c>
      <c r="B1098" s="2" t="s">
        <v>105</v>
      </c>
      <c r="C1098">
        <v>37</v>
      </c>
      <c r="D1098" t="s">
        <v>426</v>
      </c>
      <c r="E1098" s="1">
        <v>0.52</v>
      </c>
      <c r="F1098" s="3" t="s">
        <v>36</v>
      </c>
      <c r="G1098" t="s">
        <v>32</v>
      </c>
      <c r="H1098" t="s">
        <v>1336</v>
      </c>
      <c r="I1098" t="s">
        <v>8</v>
      </c>
      <c r="J1098" t="s">
        <v>6</v>
      </c>
      <c r="K1098">
        <v>3</v>
      </c>
      <c r="L1098" s="3">
        <v>5</v>
      </c>
      <c r="M1098" t="s">
        <v>10</v>
      </c>
      <c r="N1098" t="s">
        <v>1</v>
      </c>
      <c r="O1098" t="s">
        <v>31</v>
      </c>
    </row>
    <row r="1099" spans="1:15" x14ac:dyDescent="0.25">
      <c r="A1099" t="s">
        <v>63</v>
      </c>
      <c r="B1099" s="2" t="s">
        <v>38</v>
      </c>
      <c r="C1099">
        <v>52</v>
      </c>
      <c r="D1099" t="s">
        <v>425</v>
      </c>
      <c r="E1099" s="1">
        <v>0.3</v>
      </c>
      <c r="F1099" s="3" t="s">
        <v>2</v>
      </c>
      <c r="G1099" t="s">
        <v>32</v>
      </c>
      <c r="H1099" t="s">
        <v>18</v>
      </c>
      <c r="I1099" t="s">
        <v>8</v>
      </c>
      <c r="J1099" t="s">
        <v>6</v>
      </c>
      <c r="K1099">
        <v>4</v>
      </c>
      <c r="L1099" s="3">
        <v>4</v>
      </c>
      <c r="M1099" t="s">
        <v>10</v>
      </c>
      <c r="N1099" t="s">
        <v>1</v>
      </c>
      <c r="O1099" t="s">
        <v>31</v>
      </c>
    </row>
    <row r="1100" spans="1:15" x14ac:dyDescent="0.25">
      <c r="A1100" t="s">
        <v>95</v>
      </c>
      <c r="B1100" s="2" t="s">
        <v>105</v>
      </c>
      <c r="C1100">
        <v>32</v>
      </c>
      <c r="D1100" t="s">
        <v>422</v>
      </c>
      <c r="E1100" s="1">
        <v>0.3</v>
      </c>
      <c r="F1100" s="3" t="s">
        <v>2</v>
      </c>
      <c r="G1100" t="s">
        <v>32</v>
      </c>
      <c r="H1100" t="s">
        <v>1336</v>
      </c>
      <c r="I1100" t="s">
        <v>8</v>
      </c>
      <c r="J1100" t="s">
        <v>6</v>
      </c>
      <c r="K1100">
        <v>4</v>
      </c>
      <c r="L1100" s="3">
        <v>5</v>
      </c>
      <c r="M1100" t="s">
        <v>10</v>
      </c>
      <c r="N1100" t="s">
        <v>1</v>
      </c>
      <c r="O1100" t="s">
        <v>31</v>
      </c>
    </row>
    <row r="1101" spans="1:15" x14ac:dyDescent="0.25">
      <c r="A1101" t="s">
        <v>60</v>
      </c>
      <c r="B1101" s="2" t="s">
        <v>105</v>
      </c>
      <c r="C1101">
        <v>34</v>
      </c>
      <c r="D1101" t="s">
        <v>421</v>
      </c>
      <c r="E1101" s="1">
        <v>0.52</v>
      </c>
      <c r="F1101" s="3" t="s">
        <v>36</v>
      </c>
      <c r="G1101" t="s">
        <v>32</v>
      </c>
      <c r="H1101" t="s">
        <v>18</v>
      </c>
      <c r="I1101" t="s">
        <v>8</v>
      </c>
      <c r="J1101" t="s">
        <v>6</v>
      </c>
      <c r="K1101">
        <v>3</v>
      </c>
      <c r="L1101" s="3">
        <v>6</v>
      </c>
      <c r="M1101" t="s">
        <v>37</v>
      </c>
      <c r="N1101" t="s">
        <v>1</v>
      </c>
      <c r="O1101" t="s">
        <v>31</v>
      </c>
    </row>
    <row r="1102" spans="1:15" x14ac:dyDescent="0.25">
      <c r="A1102" t="s">
        <v>63</v>
      </c>
      <c r="B1102" s="2" t="s">
        <v>20</v>
      </c>
      <c r="C1102">
        <v>30</v>
      </c>
      <c r="D1102" t="s">
        <v>417</v>
      </c>
      <c r="E1102" s="1">
        <v>0.25</v>
      </c>
      <c r="F1102" s="3" t="s">
        <v>28</v>
      </c>
      <c r="G1102" t="s">
        <v>15</v>
      </c>
      <c r="H1102" t="s">
        <v>18</v>
      </c>
      <c r="I1102" t="s">
        <v>8</v>
      </c>
      <c r="J1102" t="s">
        <v>6</v>
      </c>
      <c r="K1102">
        <v>3</v>
      </c>
      <c r="L1102" s="3">
        <v>7</v>
      </c>
      <c r="M1102" t="s">
        <v>416</v>
      </c>
      <c r="N1102" t="s">
        <v>1</v>
      </c>
      <c r="O1102" t="s">
        <v>31</v>
      </c>
    </row>
    <row r="1103" spans="1:15" x14ac:dyDescent="0.25">
      <c r="A1103" t="s">
        <v>63</v>
      </c>
      <c r="B1103" s="2" t="s">
        <v>33</v>
      </c>
      <c r="C1103">
        <v>28</v>
      </c>
      <c r="D1103" t="s">
        <v>415</v>
      </c>
      <c r="E1103" s="1">
        <v>0.3</v>
      </c>
      <c r="F1103" s="3" t="s">
        <v>2</v>
      </c>
      <c r="G1103" t="s">
        <v>32</v>
      </c>
      <c r="H1103" t="s">
        <v>18</v>
      </c>
      <c r="I1103" t="s">
        <v>8</v>
      </c>
      <c r="J1103" t="s">
        <v>6</v>
      </c>
      <c r="K1103">
        <v>3</v>
      </c>
      <c r="L1103" s="3">
        <v>3</v>
      </c>
      <c r="M1103" t="s">
        <v>10</v>
      </c>
      <c r="N1103" t="s">
        <v>1</v>
      </c>
      <c r="O1103" t="s">
        <v>31</v>
      </c>
    </row>
    <row r="1104" spans="1:15" x14ac:dyDescent="0.25">
      <c r="A1104" t="s">
        <v>63</v>
      </c>
      <c r="B1104" s="2" t="s">
        <v>38</v>
      </c>
      <c r="C1104">
        <v>38</v>
      </c>
      <c r="D1104" t="s">
        <v>408</v>
      </c>
      <c r="E1104" s="1">
        <v>0.3</v>
      </c>
      <c r="F1104" s="3" t="s">
        <v>2</v>
      </c>
      <c r="G1104" t="s">
        <v>32</v>
      </c>
      <c r="H1104" t="s">
        <v>18</v>
      </c>
      <c r="I1104" t="s">
        <v>8</v>
      </c>
      <c r="J1104" t="s">
        <v>6</v>
      </c>
      <c r="K1104">
        <v>3</v>
      </c>
      <c r="L1104" s="3">
        <v>5</v>
      </c>
      <c r="M1104" t="s">
        <v>10</v>
      </c>
      <c r="N1104" t="s">
        <v>1</v>
      </c>
      <c r="O1104" t="s">
        <v>31</v>
      </c>
    </row>
    <row r="1105" spans="1:15" x14ac:dyDescent="0.25">
      <c r="A1105" t="s">
        <v>63</v>
      </c>
      <c r="B1105" s="2" t="s">
        <v>184</v>
      </c>
      <c r="C1105">
        <v>33</v>
      </c>
      <c r="D1105" t="s">
        <v>404</v>
      </c>
      <c r="E1105" s="1">
        <v>0.52</v>
      </c>
      <c r="F1105" s="3" t="s">
        <v>36</v>
      </c>
      <c r="G1105" t="s">
        <v>32</v>
      </c>
      <c r="H1105" t="s">
        <v>1336</v>
      </c>
      <c r="I1105" t="s">
        <v>8</v>
      </c>
      <c r="J1105" t="s">
        <v>6</v>
      </c>
      <c r="K1105">
        <v>4</v>
      </c>
      <c r="L1105" s="3">
        <v>5</v>
      </c>
      <c r="M1105" t="s">
        <v>41</v>
      </c>
      <c r="N1105" t="s">
        <v>1</v>
      </c>
      <c r="O1105" t="s">
        <v>31</v>
      </c>
    </row>
    <row r="1106" spans="1:15" x14ac:dyDescent="0.25">
      <c r="A1106" t="s">
        <v>45</v>
      </c>
      <c r="B1106" s="2" t="s">
        <v>399</v>
      </c>
      <c r="C1106">
        <v>52</v>
      </c>
      <c r="D1106" t="s">
        <v>400</v>
      </c>
      <c r="E1106" s="1">
        <v>0.3</v>
      </c>
      <c r="F1106" s="3" t="s">
        <v>2</v>
      </c>
      <c r="G1106" t="s">
        <v>15</v>
      </c>
      <c r="H1106" t="s">
        <v>18</v>
      </c>
      <c r="I1106" t="s">
        <v>8</v>
      </c>
      <c r="J1106" t="s">
        <v>6</v>
      </c>
      <c r="K1106">
        <v>4</v>
      </c>
      <c r="L1106" s="3">
        <v>16</v>
      </c>
      <c r="M1106" t="s">
        <v>10</v>
      </c>
      <c r="N1106" t="s">
        <v>1</v>
      </c>
      <c r="O1106" t="s">
        <v>31</v>
      </c>
    </row>
    <row r="1107" spans="1:15" x14ac:dyDescent="0.25">
      <c r="A1107" t="s">
        <v>63</v>
      </c>
      <c r="B1107" s="2" t="s">
        <v>198</v>
      </c>
      <c r="C1107">
        <v>38</v>
      </c>
      <c r="D1107" t="s">
        <v>393</v>
      </c>
      <c r="E1107" s="1">
        <v>0.52</v>
      </c>
      <c r="F1107" s="3" t="s">
        <v>36</v>
      </c>
      <c r="G1107" t="s">
        <v>32</v>
      </c>
      <c r="H1107" t="s">
        <v>1336</v>
      </c>
      <c r="I1107" t="s">
        <v>8</v>
      </c>
      <c r="J1107" t="s">
        <v>6</v>
      </c>
      <c r="K1107">
        <v>2</v>
      </c>
      <c r="L1107" s="3">
        <v>2</v>
      </c>
      <c r="M1107" t="s">
        <v>10</v>
      </c>
      <c r="N1107" t="s">
        <v>197</v>
      </c>
      <c r="O1107" t="s">
        <v>31</v>
      </c>
    </row>
    <row r="1108" spans="1:15" x14ac:dyDescent="0.25">
      <c r="A1108" t="s">
        <v>93</v>
      </c>
      <c r="B1108" s="2" t="s">
        <v>52</v>
      </c>
      <c r="C1108">
        <v>39</v>
      </c>
      <c r="D1108" t="s">
        <v>389</v>
      </c>
      <c r="E1108" s="1">
        <v>0.3</v>
      </c>
      <c r="F1108" s="3" t="s">
        <v>2</v>
      </c>
      <c r="G1108" t="s">
        <v>32</v>
      </c>
      <c r="H1108" t="s">
        <v>1336</v>
      </c>
      <c r="I1108" t="s">
        <v>8</v>
      </c>
      <c r="J1108" t="s">
        <v>6</v>
      </c>
      <c r="K1108">
        <v>2</v>
      </c>
      <c r="L1108" s="3">
        <v>3</v>
      </c>
      <c r="M1108" t="s">
        <v>41</v>
      </c>
      <c r="N1108" t="s">
        <v>1</v>
      </c>
      <c r="O1108" t="s">
        <v>31</v>
      </c>
    </row>
    <row r="1109" spans="1:15" x14ac:dyDescent="0.25">
      <c r="A1109" t="s">
        <v>86</v>
      </c>
      <c r="B1109" s="2" t="s">
        <v>57</v>
      </c>
      <c r="C1109">
        <v>42</v>
      </c>
      <c r="D1109" t="s">
        <v>387</v>
      </c>
      <c r="E1109" s="1">
        <v>0.52</v>
      </c>
      <c r="F1109" s="3" t="s">
        <v>36</v>
      </c>
      <c r="G1109" t="s">
        <v>32</v>
      </c>
      <c r="H1109" t="s">
        <v>18</v>
      </c>
      <c r="I1109" t="s">
        <v>8</v>
      </c>
      <c r="J1109" t="s">
        <v>21</v>
      </c>
      <c r="K1109">
        <v>2</v>
      </c>
      <c r="L1109" s="3">
        <v>2</v>
      </c>
      <c r="M1109" t="s">
        <v>10</v>
      </c>
      <c r="N1109" t="s">
        <v>1</v>
      </c>
      <c r="O1109" t="s">
        <v>31</v>
      </c>
    </row>
    <row r="1110" spans="1:15" x14ac:dyDescent="0.25">
      <c r="A1110" t="s">
        <v>48</v>
      </c>
      <c r="B1110" s="2" t="s">
        <v>52</v>
      </c>
      <c r="C1110">
        <v>31</v>
      </c>
      <c r="D1110" t="s">
        <v>381</v>
      </c>
      <c r="E1110" s="1">
        <v>0.52</v>
      </c>
      <c r="F1110" s="3" t="s">
        <v>36</v>
      </c>
      <c r="G1110" t="s">
        <v>32</v>
      </c>
      <c r="H1110" t="s">
        <v>1336</v>
      </c>
      <c r="I1110" t="s">
        <v>8</v>
      </c>
      <c r="J1110" t="s">
        <v>6</v>
      </c>
      <c r="K1110">
        <v>3</v>
      </c>
      <c r="L1110" s="3">
        <v>3</v>
      </c>
      <c r="M1110" t="s">
        <v>10</v>
      </c>
      <c r="N1110" t="s">
        <v>1</v>
      </c>
      <c r="O1110" t="s">
        <v>31</v>
      </c>
    </row>
    <row r="1111" spans="1:15" x14ac:dyDescent="0.25">
      <c r="A1111" t="s">
        <v>39</v>
      </c>
      <c r="B1111" s="2" t="s">
        <v>52</v>
      </c>
      <c r="C1111">
        <v>30</v>
      </c>
      <c r="D1111" t="s">
        <v>378</v>
      </c>
      <c r="E1111" s="1">
        <v>0.52</v>
      </c>
      <c r="F1111" s="3" t="s">
        <v>36</v>
      </c>
      <c r="G1111" t="s">
        <v>32</v>
      </c>
      <c r="H1111" t="s">
        <v>1336</v>
      </c>
      <c r="I1111" t="s">
        <v>8</v>
      </c>
      <c r="J1111" t="s">
        <v>6</v>
      </c>
      <c r="K1111">
        <v>2</v>
      </c>
      <c r="L1111" s="3">
        <v>2</v>
      </c>
      <c r="M1111" t="s">
        <v>10</v>
      </c>
      <c r="N1111" t="s">
        <v>1</v>
      </c>
      <c r="O1111" t="s">
        <v>31</v>
      </c>
    </row>
    <row r="1112" spans="1:15" x14ac:dyDescent="0.25">
      <c r="A1112" t="s">
        <v>45</v>
      </c>
      <c r="B1112" s="2" t="s">
        <v>172</v>
      </c>
      <c r="C1112">
        <v>52</v>
      </c>
      <c r="D1112" t="s">
        <v>375</v>
      </c>
      <c r="E1112" s="1">
        <v>0.52</v>
      </c>
      <c r="F1112" s="3" t="s">
        <v>36</v>
      </c>
      <c r="G1112" t="s">
        <v>32</v>
      </c>
      <c r="H1112" t="s">
        <v>1336</v>
      </c>
      <c r="I1112" t="s">
        <v>8</v>
      </c>
      <c r="J1112" t="s">
        <v>21</v>
      </c>
      <c r="K1112">
        <v>4</v>
      </c>
      <c r="L1112" s="3">
        <v>15</v>
      </c>
      <c r="M1112" t="s">
        <v>10</v>
      </c>
      <c r="N1112" t="s">
        <v>171</v>
      </c>
      <c r="O1112" t="s">
        <v>31</v>
      </c>
    </row>
    <row r="1113" spans="1:15" x14ac:dyDescent="0.25">
      <c r="A1113" t="s">
        <v>63</v>
      </c>
      <c r="B1113" s="2" t="s">
        <v>154</v>
      </c>
      <c r="C1113">
        <v>47</v>
      </c>
      <c r="D1113" t="s">
        <v>371</v>
      </c>
      <c r="E1113" s="1">
        <v>0.3</v>
      </c>
      <c r="F1113" s="3" t="s">
        <v>2</v>
      </c>
      <c r="G1113" t="s">
        <v>32</v>
      </c>
      <c r="H1113" t="s">
        <v>1336</v>
      </c>
      <c r="I1113" t="s">
        <v>8</v>
      </c>
      <c r="J1113" t="s">
        <v>21</v>
      </c>
      <c r="K1113">
        <v>4</v>
      </c>
      <c r="L1113" s="3">
        <v>4</v>
      </c>
      <c r="M1113" t="s">
        <v>10</v>
      </c>
      <c r="N1113" t="s">
        <v>1</v>
      </c>
      <c r="O1113" t="s">
        <v>31</v>
      </c>
    </row>
    <row r="1114" spans="1:15" x14ac:dyDescent="0.25">
      <c r="A1114" t="s">
        <v>63</v>
      </c>
      <c r="B1114" s="2" t="s">
        <v>33</v>
      </c>
      <c r="C1114">
        <v>30</v>
      </c>
      <c r="D1114" t="s">
        <v>369</v>
      </c>
      <c r="E1114" s="1">
        <v>0.3</v>
      </c>
      <c r="F1114" s="3" t="s">
        <v>2</v>
      </c>
      <c r="G1114" t="s">
        <v>32</v>
      </c>
      <c r="H1114" t="s">
        <v>18</v>
      </c>
      <c r="I1114" t="s">
        <v>8</v>
      </c>
      <c r="J1114" t="s">
        <v>6</v>
      </c>
      <c r="K1114">
        <v>2</v>
      </c>
      <c r="L1114" s="3">
        <v>2</v>
      </c>
      <c r="M1114" t="s">
        <v>10</v>
      </c>
      <c r="N1114" t="s">
        <v>1</v>
      </c>
      <c r="O1114" t="s">
        <v>31</v>
      </c>
    </row>
    <row r="1115" spans="1:15" x14ac:dyDescent="0.25">
      <c r="A1115" t="s">
        <v>63</v>
      </c>
      <c r="B1115" s="2" t="s">
        <v>33</v>
      </c>
      <c r="C1115">
        <v>36</v>
      </c>
      <c r="D1115" t="s">
        <v>364</v>
      </c>
      <c r="E1115" s="1">
        <v>0.3</v>
      </c>
      <c r="F1115" s="3" t="s">
        <v>2</v>
      </c>
      <c r="G1115" t="s">
        <v>32</v>
      </c>
      <c r="H1115" t="s">
        <v>18</v>
      </c>
      <c r="I1115" t="s">
        <v>8</v>
      </c>
      <c r="J1115" t="s">
        <v>6</v>
      </c>
      <c r="K1115">
        <v>3</v>
      </c>
      <c r="L1115" s="3">
        <v>6</v>
      </c>
      <c r="M1115" t="s">
        <v>10</v>
      </c>
      <c r="N1115" t="s">
        <v>1</v>
      </c>
      <c r="O1115" t="s">
        <v>31</v>
      </c>
    </row>
    <row r="1116" spans="1:15" x14ac:dyDescent="0.25">
      <c r="A1116" t="s">
        <v>26</v>
      </c>
      <c r="B1116" s="2" t="s">
        <v>105</v>
      </c>
      <c r="C1116">
        <v>38</v>
      </c>
      <c r="D1116" t="s">
        <v>356</v>
      </c>
      <c r="E1116" s="1">
        <v>0.3</v>
      </c>
      <c r="F1116" s="3" t="s">
        <v>2</v>
      </c>
      <c r="G1116" t="s">
        <v>32</v>
      </c>
      <c r="H1116" t="s">
        <v>18</v>
      </c>
      <c r="I1116" t="s">
        <v>8</v>
      </c>
      <c r="J1116" t="s">
        <v>6</v>
      </c>
      <c r="K1116">
        <v>4</v>
      </c>
      <c r="L1116" s="3">
        <v>5</v>
      </c>
      <c r="M1116" t="s">
        <v>10</v>
      </c>
      <c r="N1116" t="s">
        <v>1</v>
      </c>
      <c r="O1116" t="s">
        <v>31</v>
      </c>
    </row>
    <row r="1117" spans="1:15" x14ac:dyDescent="0.25">
      <c r="A1117" t="s">
        <v>45</v>
      </c>
      <c r="B1117" s="2" t="s">
        <v>38</v>
      </c>
      <c r="C1117">
        <v>29</v>
      </c>
      <c r="D1117" t="s">
        <v>349</v>
      </c>
      <c r="E1117" s="1">
        <v>0.3</v>
      </c>
      <c r="F1117" s="3" t="s">
        <v>2</v>
      </c>
      <c r="G1117" t="s">
        <v>32</v>
      </c>
      <c r="H1117" t="s">
        <v>1336</v>
      </c>
      <c r="I1117" t="s">
        <v>8</v>
      </c>
      <c r="J1117" t="s">
        <v>6</v>
      </c>
      <c r="K1117">
        <v>3</v>
      </c>
      <c r="L1117" s="3">
        <v>3</v>
      </c>
      <c r="M1117" t="s">
        <v>10</v>
      </c>
      <c r="N1117" t="s">
        <v>1</v>
      </c>
      <c r="O1117" t="s">
        <v>31</v>
      </c>
    </row>
    <row r="1118" spans="1:15" x14ac:dyDescent="0.25">
      <c r="A1118" t="s">
        <v>42</v>
      </c>
      <c r="B1118" s="2" t="s">
        <v>20</v>
      </c>
      <c r="C1118">
        <v>35</v>
      </c>
      <c r="D1118" t="s">
        <v>348</v>
      </c>
      <c r="E1118" s="1">
        <v>0.3</v>
      </c>
      <c r="F1118" s="3" t="s">
        <v>2</v>
      </c>
      <c r="G1118" t="s">
        <v>15</v>
      </c>
      <c r="H1118" t="s">
        <v>1336</v>
      </c>
      <c r="I1118" t="s">
        <v>8</v>
      </c>
      <c r="J1118" t="s">
        <v>6</v>
      </c>
      <c r="K1118">
        <v>4</v>
      </c>
      <c r="L1118" s="3">
        <v>5</v>
      </c>
      <c r="M1118" t="s">
        <v>37</v>
      </c>
      <c r="N1118" t="s">
        <v>1</v>
      </c>
      <c r="O1118" t="s">
        <v>31</v>
      </c>
    </row>
    <row r="1119" spans="1:15" x14ac:dyDescent="0.25">
      <c r="A1119" t="s">
        <v>1337</v>
      </c>
      <c r="B1119" s="2" t="s">
        <v>16</v>
      </c>
      <c r="C1119">
        <v>34</v>
      </c>
      <c r="D1119" t="s">
        <v>343</v>
      </c>
      <c r="E1119" s="1">
        <v>0.25</v>
      </c>
      <c r="F1119" s="3" t="s">
        <v>28</v>
      </c>
      <c r="G1119" t="s">
        <v>15</v>
      </c>
      <c r="H1119" t="s">
        <v>18</v>
      </c>
      <c r="I1119" t="s">
        <v>8</v>
      </c>
      <c r="J1119" t="s">
        <v>6</v>
      </c>
      <c r="K1119">
        <v>3</v>
      </c>
      <c r="L1119" s="3">
        <v>6</v>
      </c>
      <c r="M1119" t="s">
        <v>37</v>
      </c>
      <c r="N1119" t="s">
        <v>1</v>
      </c>
      <c r="O1119" t="s">
        <v>31</v>
      </c>
    </row>
    <row r="1120" spans="1:15" x14ac:dyDescent="0.25">
      <c r="A1120" t="s">
        <v>63</v>
      </c>
      <c r="B1120" s="2" t="s">
        <v>84</v>
      </c>
      <c r="C1120">
        <v>47</v>
      </c>
      <c r="D1120" t="s">
        <v>333</v>
      </c>
      <c r="E1120" s="1">
        <v>0.3</v>
      </c>
      <c r="F1120" s="3" t="s">
        <v>2</v>
      </c>
      <c r="G1120" t="s">
        <v>32</v>
      </c>
      <c r="H1120" t="s">
        <v>1336</v>
      </c>
      <c r="I1120" t="s">
        <v>8</v>
      </c>
      <c r="J1120" t="s">
        <v>6</v>
      </c>
      <c r="K1120">
        <v>2</v>
      </c>
      <c r="L1120" s="3">
        <v>5</v>
      </c>
      <c r="M1120" t="s">
        <v>10</v>
      </c>
      <c r="N1120" t="s">
        <v>1</v>
      </c>
      <c r="O1120" t="s">
        <v>31</v>
      </c>
    </row>
    <row r="1121" spans="1:15" x14ac:dyDescent="0.25">
      <c r="A1121" t="s">
        <v>63</v>
      </c>
      <c r="B1121" s="2" t="s">
        <v>33</v>
      </c>
      <c r="C1121">
        <v>30</v>
      </c>
      <c r="D1121" t="s">
        <v>325</v>
      </c>
      <c r="E1121" s="1">
        <v>0.3</v>
      </c>
      <c r="F1121" s="3" t="s">
        <v>2</v>
      </c>
      <c r="G1121" t="s">
        <v>32</v>
      </c>
      <c r="H1121" t="s">
        <v>18</v>
      </c>
      <c r="I1121" t="s">
        <v>8</v>
      </c>
      <c r="J1121" t="s">
        <v>6</v>
      </c>
      <c r="K1121">
        <v>3</v>
      </c>
      <c r="L1121" s="3">
        <v>3</v>
      </c>
      <c r="M1121" t="s">
        <v>3</v>
      </c>
      <c r="N1121" t="s">
        <v>1</v>
      </c>
      <c r="O1121" t="s">
        <v>31</v>
      </c>
    </row>
    <row r="1122" spans="1:15" x14ac:dyDescent="0.25">
      <c r="A1122" t="s">
        <v>1337</v>
      </c>
      <c r="B1122" s="2" t="s">
        <v>20</v>
      </c>
      <c r="C1122">
        <v>48</v>
      </c>
      <c r="D1122" t="s">
        <v>320</v>
      </c>
      <c r="E1122" s="1">
        <v>0.52</v>
      </c>
      <c r="F1122" s="3" t="s">
        <v>36</v>
      </c>
      <c r="G1122" t="s">
        <v>15</v>
      </c>
      <c r="H1122" t="s">
        <v>1336</v>
      </c>
      <c r="I1122" t="s">
        <v>8</v>
      </c>
      <c r="J1122" t="s">
        <v>6</v>
      </c>
      <c r="K1122">
        <v>4</v>
      </c>
      <c r="L1122" s="3">
        <v>14</v>
      </c>
      <c r="M1122" t="s">
        <v>10</v>
      </c>
      <c r="N1122" t="s">
        <v>1</v>
      </c>
      <c r="O1122" t="s">
        <v>31</v>
      </c>
    </row>
    <row r="1123" spans="1:15" x14ac:dyDescent="0.25">
      <c r="A1123" t="s">
        <v>63</v>
      </c>
      <c r="B1123" s="2" t="s">
        <v>33</v>
      </c>
      <c r="C1123">
        <v>36</v>
      </c>
      <c r="D1123" t="s">
        <v>318</v>
      </c>
      <c r="E1123" s="1">
        <v>0.75</v>
      </c>
      <c r="F1123" s="3" t="s">
        <v>161</v>
      </c>
      <c r="G1123" t="s">
        <v>32</v>
      </c>
      <c r="H1123" t="s">
        <v>18</v>
      </c>
      <c r="I1123" t="s">
        <v>8</v>
      </c>
      <c r="J1123" t="s">
        <v>6</v>
      </c>
      <c r="K1123">
        <v>1</v>
      </c>
      <c r="L1123" s="3">
        <v>1</v>
      </c>
      <c r="M1123" t="s">
        <v>10</v>
      </c>
      <c r="N1123" t="s">
        <v>1</v>
      </c>
      <c r="O1123" t="s">
        <v>31</v>
      </c>
    </row>
    <row r="1124" spans="1:15" x14ac:dyDescent="0.25">
      <c r="A1124" t="s">
        <v>29</v>
      </c>
      <c r="B1124" s="2" t="s">
        <v>33</v>
      </c>
      <c r="C1124">
        <v>43</v>
      </c>
      <c r="D1124" t="s">
        <v>316</v>
      </c>
      <c r="E1124" s="1">
        <v>0.3</v>
      </c>
      <c r="F1124" s="3" t="s">
        <v>2</v>
      </c>
      <c r="G1124" t="s">
        <v>32</v>
      </c>
      <c r="H1124" t="s">
        <v>18</v>
      </c>
      <c r="I1124" t="s">
        <v>8</v>
      </c>
      <c r="J1124" t="s">
        <v>6</v>
      </c>
      <c r="K1124">
        <v>3</v>
      </c>
      <c r="L1124" s="3">
        <v>4</v>
      </c>
      <c r="M1124" t="s">
        <v>41</v>
      </c>
      <c r="N1124" t="s">
        <v>1</v>
      </c>
      <c r="O1124" t="s">
        <v>31</v>
      </c>
    </row>
    <row r="1125" spans="1:15" x14ac:dyDescent="0.25">
      <c r="A1125" t="s">
        <v>134</v>
      </c>
      <c r="B1125" s="2" t="s">
        <v>20</v>
      </c>
      <c r="C1125">
        <v>36</v>
      </c>
      <c r="D1125" t="s">
        <v>313</v>
      </c>
      <c r="E1125" s="1">
        <v>0.3</v>
      </c>
      <c r="F1125" s="3" t="s">
        <v>2</v>
      </c>
      <c r="G1125" t="s">
        <v>15</v>
      </c>
      <c r="H1125" t="s">
        <v>1336</v>
      </c>
      <c r="I1125" t="s">
        <v>8</v>
      </c>
      <c r="J1125" t="s">
        <v>6</v>
      </c>
      <c r="K1125">
        <v>4</v>
      </c>
      <c r="L1125" s="3">
        <v>4</v>
      </c>
      <c r="M1125" t="s">
        <v>3</v>
      </c>
      <c r="N1125" t="s">
        <v>1</v>
      </c>
      <c r="O1125" t="s">
        <v>31</v>
      </c>
    </row>
    <row r="1126" spans="1:15" x14ac:dyDescent="0.25">
      <c r="A1126" t="s">
        <v>1338</v>
      </c>
      <c r="B1126" s="2" t="s">
        <v>20</v>
      </c>
      <c r="C1126">
        <v>44</v>
      </c>
      <c r="D1126" t="s">
        <v>312</v>
      </c>
      <c r="E1126" s="1">
        <v>0.3</v>
      </c>
      <c r="F1126" s="3" t="s">
        <v>2</v>
      </c>
      <c r="G1126" t="s">
        <v>15</v>
      </c>
      <c r="H1126" t="s">
        <v>1336</v>
      </c>
      <c r="I1126" t="s">
        <v>8</v>
      </c>
      <c r="J1126" t="s">
        <v>6</v>
      </c>
      <c r="K1126">
        <v>4</v>
      </c>
      <c r="L1126" s="3">
        <v>8</v>
      </c>
      <c r="M1126" t="s">
        <v>37</v>
      </c>
      <c r="N1126" t="s">
        <v>1</v>
      </c>
      <c r="O1126" t="s">
        <v>31</v>
      </c>
    </row>
    <row r="1127" spans="1:15" x14ac:dyDescent="0.25">
      <c r="A1127" t="s">
        <v>1337</v>
      </c>
      <c r="B1127" s="2" t="s">
        <v>20</v>
      </c>
      <c r="C1127">
        <v>56</v>
      </c>
      <c r="D1127" t="s">
        <v>311</v>
      </c>
      <c r="E1127" s="1">
        <v>0.3</v>
      </c>
      <c r="F1127" s="3" t="s">
        <v>2</v>
      </c>
      <c r="G1127" t="s">
        <v>15</v>
      </c>
      <c r="H1127" t="s">
        <v>18</v>
      </c>
      <c r="I1127" t="s">
        <v>8</v>
      </c>
      <c r="J1127" t="s">
        <v>6</v>
      </c>
      <c r="K1127">
        <v>4</v>
      </c>
      <c r="L1127" s="3">
        <v>16</v>
      </c>
      <c r="M1127" t="s">
        <v>10</v>
      </c>
      <c r="N1127" t="s">
        <v>1</v>
      </c>
      <c r="O1127" t="s">
        <v>31</v>
      </c>
    </row>
    <row r="1128" spans="1:15" x14ac:dyDescent="0.25">
      <c r="A1128" t="s">
        <v>63</v>
      </c>
      <c r="B1128" s="2" t="s">
        <v>33</v>
      </c>
      <c r="C1128">
        <v>30</v>
      </c>
      <c r="D1128" t="s">
        <v>299</v>
      </c>
      <c r="E1128" s="1">
        <v>0.3</v>
      </c>
      <c r="F1128" s="3" t="s">
        <v>2</v>
      </c>
      <c r="G1128" t="s">
        <v>32</v>
      </c>
      <c r="H1128" t="s">
        <v>18</v>
      </c>
      <c r="I1128" t="s">
        <v>8</v>
      </c>
      <c r="J1128" t="s">
        <v>6</v>
      </c>
      <c r="K1128">
        <v>4</v>
      </c>
      <c r="L1128" s="3">
        <v>5</v>
      </c>
      <c r="M1128" t="s">
        <v>10</v>
      </c>
      <c r="N1128" t="s">
        <v>1</v>
      </c>
      <c r="O1128" t="s">
        <v>31</v>
      </c>
    </row>
    <row r="1129" spans="1:15" x14ac:dyDescent="0.25">
      <c r="A1129" t="s">
        <v>63</v>
      </c>
      <c r="B1129" s="2" t="s">
        <v>84</v>
      </c>
      <c r="C1129">
        <v>37</v>
      </c>
      <c r="D1129" t="s">
        <v>297</v>
      </c>
      <c r="E1129" s="1">
        <v>0.3</v>
      </c>
      <c r="F1129" s="3" t="s">
        <v>2</v>
      </c>
      <c r="G1129" t="s">
        <v>32</v>
      </c>
      <c r="H1129" t="s">
        <v>18</v>
      </c>
      <c r="I1129" t="s">
        <v>8</v>
      </c>
      <c r="J1129" t="s">
        <v>6</v>
      </c>
      <c r="K1129">
        <v>4</v>
      </c>
      <c r="L1129" s="3">
        <v>7</v>
      </c>
      <c r="M1129" t="s">
        <v>10</v>
      </c>
      <c r="N1129" t="s">
        <v>1</v>
      </c>
      <c r="O1129" t="s">
        <v>31</v>
      </c>
    </row>
    <row r="1130" spans="1:15" x14ac:dyDescent="0.25">
      <c r="A1130" t="s">
        <v>45</v>
      </c>
      <c r="B1130" s="2" t="s">
        <v>20</v>
      </c>
      <c r="C1130">
        <v>56</v>
      </c>
      <c r="D1130" t="s">
        <v>292</v>
      </c>
      <c r="E1130" s="1">
        <v>0.3</v>
      </c>
      <c r="F1130" s="3" t="s">
        <v>2</v>
      </c>
      <c r="G1130" t="s">
        <v>15</v>
      </c>
      <c r="H1130" t="s">
        <v>18</v>
      </c>
      <c r="I1130" t="s">
        <v>8</v>
      </c>
      <c r="J1130" t="s">
        <v>6</v>
      </c>
      <c r="K1130">
        <v>4</v>
      </c>
      <c r="L1130" s="3">
        <v>15</v>
      </c>
      <c r="M1130" t="s">
        <v>10</v>
      </c>
      <c r="N1130" t="s">
        <v>1</v>
      </c>
      <c r="O1130" t="s">
        <v>31</v>
      </c>
    </row>
    <row r="1131" spans="1:15" x14ac:dyDescent="0.25">
      <c r="A1131" t="s">
        <v>63</v>
      </c>
      <c r="B1131" s="2" t="s">
        <v>257</v>
      </c>
      <c r="C1131">
        <v>34</v>
      </c>
      <c r="D1131" t="s">
        <v>291</v>
      </c>
      <c r="E1131" s="1">
        <v>0.52</v>
      </c>
      <c r="F1131" s="3" t="s">
        <v>36</v>
      </c>
      <c r="G1131" t="s">
        <v>32</v>
      </c>
      <c r="H1131" t="s">
        <v>1336</v>
      </c>
      <c r="I1131" t="s">
        <v>8</v>
      </c>
      <c r="J1131" t="s">
        <v>6</v>
      </c>
      <c r="K1131">
        <v>3</v>
      </c>
      <c r="L1131" s="3">
        <v>6</v>
      </c>
      <c r="M1131" t="s">
        <v>10</v>
      </c>
      <c r="N1131" t="s">
        <v>1</v>
      </c>
      <c r="O1131" t="s">
        <v>31</v>
      </c>
    </row>
    <row r="1132" spans="1:15" x14ac:dyDescent="0.25">
      <c r="A1132" t="s">
        <v>63</v>
      </c>
      <c r="B1132" s="2" t="s">
        <v>154</v>
      </c>
      <c r="C1132">
        <v>38</v>
      </c>
      <c r="D1132" t="s">
        <v>281</v>
      </c>
      <c r="E1132" s="1">
        <v>0.3</v>
      </c>
      <c r="F1132" s="3" t="s">
        <v>2</v>
      </c>
      <c r="G1132" t="s">
        <v>32</v>
      </c>
      <c r="H1132" t="s">
        <v>1336</v>
      </c>
      <c r="I1132" t="s">
        <v>8</v>
      </c>
      <c r="J1132" t="s">
        <v>6</v>
      </c>
      <c r="K1132">
        <v>4</v>
      </c>
      <c r="L1132" s="3">
        <v>6</v>
      </c>
      <c r="M1132" t="s">
        <v>10</v>
      </c>
      <c r="N1132" t="s">
        <v>1</v>
      </c>
      <c r="O1132" t="s">
        <v>31</v>
      </c>
    </row>
    <row r="1133" spans="1:15" x14ac:dyDescent="0.25">
      <c r="A1133" t="s">
        <v>1337</v>
      </c>
      <c r="B1133" s="2" t="s">
        <v>20</v>
      </c>
      <c r="C1133">
        <v>54</v>
      </c>
      <c r="D1133" t="s">
        <v>272</v>
      </c>
      <c r="E1133" s="1">
        <v>0.3</v>
      </c>
      <c r="F1133" s="3" t="s">
        <v>2</v>
      </c>
      <c r="G1133" t="s">
        <v>15</v>
      </c>
      <c r="H1133" t="s">
        <v>18</v>
      </c>
      <c r="I1133" t="s">
        <v>8</v>
      </c>
      <c r="J1133" t="s">
        <v>6</v>
      </c>
      <c r="K1133">
        <v>4</v>
      </c>
      <c r="L1133" s="3">
        <v>16</v>
      </c>
      <c r="M1133" t="s">
        <v>141</v>
      </c>
      <c r="N1133" t="s">
        <v>1</v>
      </c>
      <c r="O1133" t="s">
        <v>31</v>
      </c>
    </row>
    <row r="1134" spans="1:15" x14ac:dyDescent="0.25">
      <c r="A1134" t="s">
        <v>26</v>
      </c>
      <c r="B1134" s="2" t="s">
        <v>154</v>
      </c>
      <c r="C1134">
        <v>36</v>
      </c>
      <c r="D1134" t="s">
        <v>268</v>
      </c>
      <c r="E1134" s="1">
        <v>0.52</v>
      </c>
      <c r="F1134" s="3" t="s">
        <v>36</v>
      </c>
      <c r="G1134" t="s">
        <v>32</v>
      </c>
      <c r="H1134" t="s">
        <v>18</v>
      </c>
      <c r="I1134" t="s">
        <v>8</v>
      </c>
      <c r="J1134" t="s">
        <v>6</v>
      </c>
      <c r="K1134">
        <v>4</v>
      </c>
      <c r="L1134" s="3">
        <v>7</v>
      </c>
      <c r="M1134" t="s">
        <v>10</v>
      </c>
      <c r="N1134" t="s">
        <v>1</v>
      </c>
      <c r="O1134" t="s">
        <v>31</v>
      </c>
    </row>
    <row r="1135" spans="1:15" x14ac:dyDescent="0.25">
      <c r="A1135" t="s">
        <v>1337</v>
      </c>
      <c r="B1135" s="2" t="s">
        <v>105</v>
      </c>
      <c r="C1135">
        <v>53</v>
      </c>
      <c r="D1135" t="s">
        <v>264</v>
      </c>
      <c r="E1135" s="1">
        <v>0.35</v>
      </c>
      <c r="F1135" s="3" t="s">
        <v>36</v>
      </c>
      <c r="G1135" t="s">
        <v>32</v>
      </c>
      <c r="H1135" t="s">
        <v>1336</v>
      </c>
      <c r="I1135" t="s">
        <v>8</v>
      </c>
      <c r="J1135" t="s">
        <v>6</v>
      </c>
      <c r="K1135">
        <v>3</v>
      </c>
      <c r="L1135" s="3">
        <v>6</v>
      </c>
      <c r="M1135" t="s">
        <v>10</v>
      </c>
      <c r="N1135" t="s">
        <v>1</v>
      </c>
      <c r="O1135" t="s">
        <v>31</v>
      </c>
    </row>
    <row r="1136" spans="1:15" x14ac:dyDescent="0.25">
      <c r="A1136" t="s">
        <v>63</v>
      </c>
      <c r="B1136" s="2" t="s">
        <v>257</v>
      </c>
      <c r="C1136">
        <v>36</v>
      </c>
      <c r="D1136" t="s">
        <v>258</v>
      </c>
      <c r="E1136" s="1">
        <v>0.52</v>
      </c>
      <c r="F1136" s="3" t="s">
        <v>36</v>
      </c>
      <c r="G1136" t="s">
        <v>32</v>
      </c>
      <c r="H1136" t="s">
        <v>18</v>
      </c>
      <c r="I1136" t="s">
        <v>8</v>
      </c>
      <c r="J1136" t="s">
        <v>6</v>
      </c>
      <c r="K1136">
        <v>2</v>
      </c>
      <c r="L1136" s="3">
        <v>3</v>
      </c>
      <c r="M1136" t="s">
        <v>10</v>
      </c>
      <c r="N1136" t="s">
        <v>1</v>
      </c>
      <c r="O1136" t="s">
        <v>31</v>
      </c>
    </row>
    <row r="1137" spans="1:15" x14ac:dyDescent="0.25">
      <c r="A1137" t="s">
        <v>63</v>
      </c>
      <c r="B1137" s="2" t="s">
        <v>33</v>
      </c>
      <c r="C1137">
        <v>38</v>
      </c>
      <c r="D1137" t="s">
        <v>238</v>
      </c>
      <c r="E1137" s="1">
        <v>0.3</v>
      </c>
      <c r="F1137" s="3" t="s">
        <v>2</v>
      </c>
      <c r="G1137" t="s">
        <v>32</v>
      </c>
      <c r="H1137" t="s">
        <v>18</v>
      </c>
      <c r="I1137" t="s">
        <v>8</v>
      </c>
      <c r="J1137" t="s">
        <v>6</v>
      </c>
      <c r="K1137">
        <v>4</v>
      </c>
      <c r="L1137" s="3">
        <v>7</v>
      </c>
      <c r="M1137" t="s">
        <v>10</v>
      </c>
      <c r="N1137" t="s">
        <v>1</v>
      </c>
      <c r="O1137" t="s">
        <v>31</v>
      </c>
    </row>
    <row r="1138" spans="1:15" x14ac:dyDescent="0.25">
      <c r="A1138" t="s">
        <v>63</v>
      </c>
      <c r="B1138" s="2" t="s">
        <v>78</v>
      </c>
      <c r="C1138">
        <v>33</v>
      </c>
      <c r="D1138" t="s">
        <v>235</v>
      </c>
      <c r="E1138" s="1">
        <v>0.52</v>
      </c>
      <c r="F1138" s="3" t="s">
        <v>36</v>
      </c>
      <c r="G1138" t="s">
        <v>32</v>
      </c>
      <c r="H1138" t="s">
        <v>1336</v>
      </c>
      <c r="I1138" t="s">
        <v>8</v>
      </c>
      <c r="J1138" t="s">
        <v>21</v>
      </c>
      <c r="K1138">
        <v>4</v>
      </c>
      <c r="L1138" s="3">
        <v>5</v>
      </c>
      <c r="M1138" t="s">
        <v>10</v>
      </c>
      <c r="N1138" t="s">
        <v>1</v>
      </c>
      <c r="O1138" t="s">
        <v>31</v>
      </c>
    </row>
    <row r="1139" spans="1:15" x14ac:dyDescent="0.25">
      <c r="A1139" t="s">
        <v>63</v>
      </c>
      <c r="B1139" s="2" t="s">
        <v>20</v>
      </c>
      <c r="C1139">
        <v>44</v>
      </c>
      <c r="D1139" t="s">
        <v>233</v>
      </c>
      <c r="E1139" s="1">
        <v>0.3</v>
      </c>
      <c r="F1139" s="3" t="s">
        <v>2</v>
      </c>
      <c r="G1139" t="s">
        <v>15</v>
      </c>
      <c r="H1139" t="s">
        <v>1336</v>
      </c>
      <c r="I1139" t="s">
        <v>8</v>
      </c>
      <c r="J1139" t="s">
        <v>6</v>
      </c>
      <c r="K1139">
        <v>4</v>
      </c>
      <c r="L1139" s="3">
        <v>5</v>
      </c>
      <c r="M1139" t="s">
        <v>37</v>
      </c>
      <c r="N1139" t="s">
        <v>1</v>
      </c>
      <c r="O1139" t="s">
        <v>31</v>
      </c>
    </row>
    <row r="1140" spans="1:15" x14ac:dyDescent="0.25">
      <c r="A1140" t="s">
        <v>24</v>
      </c>
      <c r="B1140" s="2" t="s">
        <v>33</v>
      </c>
      <c r="C1140">
        <v>33</v>
      </c>
      <c r="D1140" t="s">
        <v>226</v>
      </c>
      <c r="E1140" s="1">
        <v>0.3</v>
      </c>
      <c r="F1140" s="3" t="s">
        <v>2</v>
      </c>
      <c r="G1140" t="s">
        <v>32</v>
      </c>
      <c r="H1140" t="s">
        <v>18</v>
      </c>
      <c r="I1140" t="s">
        <v>8</v>
      </c>
      <c r="J1140" t="s">
        <v>6</v>
      </c>
      <c r="K1140">
        <v>4</v>
      </c>
      <c r="L1140" s="3">
        <v>7</v>
      </c>
      <c r="M1140" t="s">
        <v>10</v>
      </c>
      <c r="N1140" t="s">
        <v>1</v>
      </c>
      <c r="O1140" t="s">
        <v>31</v>
      </c>
    </row>
    <row r="1141" spans="1:15" x14ac:dyDescent="0.25">
      <c r="A1141" t="s">
        <v>63</v>
      </c>
      <c r="B1141" s="2" t="s">
        <v>74</v>
      </c>
      <c r="C1141">
        <v>34</v>
      </c>
      <c r="D1141" t="s">
        <v>225</v>
      </c>
      <c r="E1141" s="1">
        <v>0.3</v>
      </c>
      <c r="F1141" s="3" t="s">
        <v>2</v>
      </c>
      <c r="G1141" t="s">
        <v>32</v>
      </c>
      <c r="H1141" t="s">
        <v>18</v>
      </c>
      <c r="I1141" t="s">
        <v>8</v>
      </c>
      <c r="J1141" t="s">
        <v>6</v>
      </c>
      <c r="K1141">
        <v>4</v>
      </c>
      <c r="L1141" s="3">
        <v>5</v>
      </c>
      <c r="M1141" t="s">
        <v>37</v>
      </c>
      <c r="N1141" t="s">
        <v>1</v>
      </c>
      <c r="O1141" t="s">
        <v>31</v>
      </c>
    </row>
    <row r="1142" spans="1:15" x14ac:dyDescent="0.25">
      <c r="A1142" t="s">
        <v>63</v>
      </c>
      <c r="B1142" s="2" t="s">
        <v>154</v>
      </c>
      <c r="C1142">
        <v>40</v>
      </c>
      <c r="D1142" t="s">
        <v>209</v>
      </c>
      <c r="E1142" s="1">
        <v>0.3</v>
      </c>
      <c r="F1142" s="3" t="s">
        <v>2</v>
      </c>
      <c r="G1142" t="s">
        <v>32</v>
      </c>
      <c r="H1142" t="s">
        <v>1336</v>
      </c>
      <c r="I1142" t="s">
        <v>8</v>
      </c>
      <c r="J1142" t="s">
        <v>6</v>
      </c>
      <c r="K1142">
        <v>4</v>
      </c>
      <c r="L1142" s="3">
        <v>6</v>
      </c>
      <c r="M1142" t="s">
        <v>10</v>
      </c>
      <c r="N1142" t="s">
        <v>1</v>
      </c>
      <c r="O1142" t="s">
        <v>31</v>
      </c>
    </row>
    <row r="1143" spans="1:15" x14ac:dyDescent="0.25">
      <c r="A1143" t="s">
        <v>1337</v>
      </c>
      <c r="B1143" s="2" t="s">
        <v>52</v>
      </c>
      <c r="C1143">
        <v>34</v>
      </c>
      <c r="D1143" t="s">
        <v>208</v>
      </c>
      <c r="E1143" s="1">
        <v>0.3</v>
      </c>
      <c r="F1143" s="3" t="s">
        <v>2</v>
      </c>
      <c r="G1143" t="s">
        <v>32</v>
      </c>
      <c r="H1143" t="s">
        <v>1336</v>
      </c>
      <c r="I1143" t="s">
        <v>8</v>
      </c>
      <c r="J1143" t="s">
        <v>6</v>
      </c>
      <c r="K1143">
        <v>3</v>
      </c>
      <c r="L1143" s="3">
        <v>3</v>
      </c>
      <c r="M1143" t="s">
        <v>10</v>
      </c>
      <c r="N1143" t="s">
        <v>1</v>
      </c>
      <c r="O1143" t="s">
        <v>31</v>
      </c>
    </row>
    <row r="1144" spans="1:15" x14ac:dyDescent="0.25">
      <c r="A1144" t="s">
        <v>63</v>
      </c>
      <c r="B1144" s="2" t="s">
        <v>154</v>
      </c>
      <c r="C1144">
        <v>53</v>
      </c>
      <c r="D1144" t="s">
        <v>206</v>
      </c>
      <c r="E1144" s="1">
        <v>0.3</v>
      </c>
      <c r="F1144" s="3" t="s">
        <v>2</v>
      </c>
      <c r="G1144" t="s">
        <v>32</v>
      </c>
      <c r="H1144" t="s">
        <v>18</v>
      </c>
      <c r="I1144" t="s">
        <v>8</v>
      </c>
      <c r="J1144" t="s">
        <v>6</v>
      </c>
      <c r="K1144">
        <v>3</v>
      </c>
      <c r="L1144" s="3">
        <v>3</v>
      </c>
      <c r="M1144" t="s">
        <v>10</v>
      </c>
      <c r="N1144" t="s">
        <v>1</v>
      </c>
      <c r="O1144" t="s">
        <v>31</v>
      </c>
    </row>
    <row r="1145" spans="1:15" x14ac:dyDescent="0.25">
      <c r="A1145" t="s">
        <v>63</v>
      </c>
      <c r="B1145" s="2" t="s">
        <v>202</v>
      </c>
      <c r="C1145">
        <v>54</v>
      </c>
      <c r="D1145" t="s">
        <v>203</v>
      </c>
      <c r="E1145" s="1">
        <v>0.3</v>
      </c>
      <c r="F1145" s="3" t="s">
        <v>2</v>
      </c>
      <c r="G1145" t="s">
        <v>15</v>
      </c>
      <c r="H1145" t="s">
        <v>18</v>
      </c>
      <c r="I1145" t="s">
        <v>8</v>
      </c>
      <c r="J1145" t="s">
        <v>6</v>
      </c>
      <c r="K1145">
        <v>4</v>
      </c>
      <c r="L1145" s="3">
        <v>6</v>
      </c>
      <c r="M1145" t="s">
        <v>37</v>
      </c>
      <c r="N1145" t="s">
        <v>1</v>
      </c>
      <c r="O1145" t="s">
        <v>31</v>
      </c>
    </row>
    <row r="1146" spans="1:15" x14ac:dyDescent="0.25">
      <c r="A1146" t="s">
        <v>63</v>
      </c>
      <c r="B1146" s="2" t="s">
        <v>198</v>
      </c>
      <c r="C1146">
        <v>33</v>
      </c>
      <c r="D1146" t="s">
        <v>199</v>
      </c>
      <c r="E1146" s="1">
        <v>0.52</v>
      </c>
      <c r="F1146" s="3" t="s">
        <v>36</v>
      </c>
      <c r="G1146" t="s">
        <v>32</v>
      </c>
      <c r="H1146" t="s">
        <v>1336</v>
      </c>
      <c r="I1146" t="s">
        <v>8</v>
      </c>
      <c r="J1146" t="s">
        <v>6</v>
      </c>
      <c r="K1146">
        <v>3</v>
      </c>
      <c r="L1146" s="3">
        <v>5</v>
      </c>
      <c r="M1146" t="s">
        <v>10</v>
      </c>
      <c r="N1146" t="s">
        <v>197</v>
      </c>
      <c r="O1146" t="s">
        <v>31</v>
      </c>
    </row>
    <row r="1147" spans="1:15" x14ac:dyDescent="0.25">
      <c r="A1147" t="s">
        <v>63</v>
      </c>
      <c r="B1147" s="2" t="s">
        <v>20</v>
      </c>
      <c r="C1147">
        <v>36</v>
      </c>
      <c r="D1147" t="s">
        <v>192</v>
      </c>
      <c r="E1147" s="1">
        <v>0.75</v>
      </c>
      <c r="F1147" s="3" t="s">
        <v>161</v>
      </c>
      <c r="G1147" t="s">
        <v>15</v>
      </c>
      <c r="H1147" t="s">
        <v>18</v>
      </c>
      <c r="I1147" t="s">
        <v>8</v>
      </c>
      <c r="J1147" t="s">
        <v>6</v>
      </c>
      <c r="K1147">
        <v>4</v>
      </c>
      <c r="L1147" s="3">
        <v>8</v>
      </c>
      <c r="M1147" t="s">
        <v>3</v>
      </c>
      <c r="N1147" t="s">
        <v>1</v>
      </c>
      <c r="O1147" t="s">
        <v>31</v>
      </c>
    </row>
    <row r="1148" spans="1:15" x14ac:dyDescent="0.25">
      <c r="A1148" t="s">
        <v>63</v>
      </c>
      <c r="B1148" s="2" t="s">
        <v>20</v>
      </c>
      <c r="C1148">
        <v>55</v>
      </c>
      <c r="D1148" t="s">
        <v>190</v>
      </c>
      <c r="E1148" s="1">
        <v>0.52</v>
      </c>
      <c r="F1148" s="3" t="s">
        <v>36</v>
      </c>
      <c r="G1148" t="s">
        <v>15</v>
      </c>
      <c r="H1148" t="s">
        <v>1336</v>
      </c>
      <c r="I1148" t="s">
        <v>8</v>
      </c>
      <c r="J1148" t="s">
        <v>6</v>
      </c>
      <c r="K1148">
        <v>4</v>
      </c>
      <c r="L1148" s="3">
        <v>15</v>
      </c>
      <c r="M1148" t="s">
        <v>10</v>
      </c>
      <c r="N1148" t="s">
        <v>1</v>
      </c>
      <c r="O1148" t="s">
        <v>31</v>
      </c>
    </row>
    <row r="1149" spans="1:15" x14ac:dyDescent="0.25">
      <c r="A1149" t="s">
        <v>45</v>
      </c>
      <c r="B1149" s="2" t="s">
        <v>105</v>
      </c>
      <c r="C1149">
        <v>39</v>
      </c>
      <c r="D1149" t="s">
        <v>188</v>
      </c>
      <c r="E1149" s="1">
        <v>0.3</v>
      </c>
      <c r="F1149" s="3" t="s">
        <v>2</v>
      </c>
      <c r="G1149" t="s">
        <v>32</v>
      </c>
      <c r="H1149" t="s">
        <v>1336</v>
      </c>
      <c r="I1149" t="s">
        <v>8</v>
      </c>
      <c r="J1149" t="s">
        <v>6</v>
      </c>
      <c r="K1149">
        <v>4</v>
      </c>
      <c r="L1149" s="3">
        <v>6</v>
      </c>
      <c r="M1149" t="s">
        <v>10</v>
      </c>
      <c r="N1149" t="s">
        <v>1</v>
      </c>
      <c r="O1149" t="s">
        <v>31</v>
      </c>
    </row>
    <row r="1150" spans="1:15" x14ac:dyDescent="0.25">
      <c r="A1150" t="s">
        <v>137</v>
      </c>
      <c r="B1150" s="2" t="s">
        <v>57</v>
      </c>
      <c r="C1150">
        <v>37</v>
      </c>
      <c r="D1150" t="s">
        <v>186</v>
      </c>
      <c r="E1150" s="1">
        <v>0.3</v>
      </c>
      <c r="F1150" s="3" t="s">
        <v>2</v>
      </c>
      <c r="G1150" t="s">
        <v>32</v>
      </c>
      <c r="H1150" t="s">
        <v>1336</v>
      </c>
      <c r="I1150" t="s">
        <v>8</v>
      </c>
      <c r="J1150" t="s">
        <v>6</v>
      </c>
      <c r="K1150">
        <v>4</v>
      </c>
      <c r="L1150" s="3">
        <v>4</v>
      </c>
      <c r="M1150" t="s">
        <v>10</v>
      </c>
      <c r="N1150" t="s">
        <v>1</v>
      </c>
      <c r="O1150" t="s">
        <v>31</v>
      </c>
    </row>
    <row r="1151" spans="1:15" x14ac:dyDescent="0.25">
      <c r="A1151" t="s">
        <v>42</v>
      </c>
      <c r="B1151" s="2" t="s">
        <v>184</v>
      </c>
      <c r="C1151">
        <v>52</v>
      </c>
      <c r="D1151" t="s">
        <v>185</v>
      </c>
      <c r="E1151" s="1">
        <v>0.3</v>
      </c>
      <c r="F1151" s="3" t="s">
        <v>2</v>
      </c>
      <c r="G1151" t="s">
        <v>32</v>
      </c>
      <c r="H1151" t="s">
        <v>1336</v>
      </c>
      <c r="I1151" t="s">
        <v>8</v>
      </c>
      <c r="J1151" t="s">
        <v>6</v>
      </c>
      <c r="K1151">
        <v>4</v>
      </c>
      <c r="L1151" s="3">
        <v>5</v>
      </c>
      <c r="M1151" t="s">
        <v>10</v>
      </c>
      <c r="N1151" t="s">
        <v>1</v>
      </c>
      <c r="O1151" t="s">
        <v>31</v>
      </c>
    </row>
    <row r="1152" spans="1:15" x14ac:dyDescent="0.25">
      <c r="A1152" t="s">
        <v>177</v>
      </c>
      <c r="B1152" s="2" t="s">
        <v>57</v>
      </c>
      <c r="C1152">
        <v>31</v>
      </c>
      <c r="D1152" t="s">
        <v>178</v>
      </c>
      <c r="E1152" s="1">
        <v>0.52</v>
      </c>
      <c r="F1152" s="3" t="s">
        <v>36</v>
      </c>
      <c r="G1152" t="s">
        <v>32</v>
      </c>
      <c r="H1152" t="s">
        <v>1336</v>
      </c>
      <c r="I1152" t="s">
        <v>8</v>
      </c>
      <c r="J1152" t="s">
        <v>6</v>
      </c>
      <c r="K1152">
        <v>4</v>
      </c>
      <c r="L1152" s="3">
        <v>5</v>
      </c>
      <c r="M1152" t="s">
        <v>10</v>
      </c>
      <c r="N1152" t="s">
        <v>1</v>
      </c>
      <c r="O1152" t="s">
        <v>31</v>
      </c>
    </row>
    <row r="1153" spans="1:15" x14ac:dyDescent="0.25">
      <c r="A1153" t="s">
        <v>1337</v>
      </c>
      <c r="B1153" s="2" t="s">
        <v>174</v>
      </c>
      <c r="C1153">
        <v>54</v>
      </c>
      <c r="D1153" t="s">
        <v>175</v>
      </c>
      <c r="E1153" s="1">
        <v>0.3</v>
      </c>
      <c r="F1153" s="3" t="s">
        <v>2</v>
      </c>
      <c r="G1153" t="s">
        <v>15</v>
      </c>
      <c r="H1153" t="s">
        <v>1336</v>
      </c>
      <c r="I1153" t="s">
        <v>8</v>
      </c>
      <c r="J1153" t="s">
        <v>6</v>
      </c>
      <c r="K1153">
        <v>4</v>
      </c>
      <c r="L1153" s="3">
        <v>14</v>
      </c>
      <c r="M1153" t="s">
        <v>10</v>
      </c>
      <c r="N1153" t="s">
        <v>1</v>
      </c>
      <c r="O1153" t="s">
        <v>31</v>
      </c>
    </row>
    <row r="1154" spans="1:15" x14ac:dyDescent="0.25">
      <c r="A1154" t="s">
        <v>63</v>
      </c>
      <c r="B1154" s="2" t="s">
        <v>38</v>
      </c>
      <c r="C1154">
        <v>36</v>
      </c>
      <c r="D1154" t="s">
        <v>169</v>
      </c>
      <c r="E1154" s="1">
        <v>0.52</v>
      </c>
      <c r="F1154" s="3" t="s">
        <v>36</v>
      </c>
      <c r="G1154" t="s">
        <v>32</v>
      </c>
      <c r="H1154" t="s">
        <v>1336</v>
      </c>
      <c r="I1154" t="s">
        <v>8</v>
      </c>
      <c r="J1154" t="s">
        <v>6</v>
      </c>
      <c r="K1154">
        <v>3</v>
      </c>
      <c r="L1154" s="3">
        <v>5</v>
      </c>
      <c r="M1154" t="s">
        <v>10</v>
      </c>
      <c r="N1154" t="s">
        <v>1</v>
      </c>
      <c r="O1154" t="s">
        <v>31</v>
      </c>
    </row>
    <row r="1155" spans="1:15" x14ac:dyDescent="0.25">
      <c r="A1155" t="s">
        <v>1337</v>
      </c>
      <c r="B1155" s="2" t="s">
        <v>105</v>
      </c>
      <c r="C1155">
        <v>37</v>
      </c>
      <c r="D1155" t="s">
        <v>165</v>
      </c>
      <c r="E1155" s="1">
        <v>0.52</v>
      </c>
      <c r="F1155" s="3" t="s">
        <v>36</v>
      </c>
      <c r="G1155" t="s">
        <v>32</v>
      </c>
      <c r="H1155" t="s">
        <v>1336</v>
      </c>
      <c r="I1155" t="s">
        <v>8</v>
      </c>
      <c r="J1155" t="s">
        <v>6</v>
      </c>
      <c r="K1155">
        <v>3</v>
      </c>
      <c r="L1155" s="3">
        <v>4</v>
      </c>
      <c r="M1155" t="s">
        <v>10</v>
      </c>
      <c r="N1155" t="s">
        <v>1</v>
      </c>
      <c r="O1155" t="s">
        <v>31</v>
      </c>
    </row>
    <row r="1156" spans="1:15" x14ac:dyDescent="0.25">
      <c r="A1156" t="s">
        <v>63</v>
      </c>
      <c r="B1156" s="2" t="s">
        <v>162</v>
      </c>
      <c r="C1156">
        <v>49</v>
      </c>
      <c r="D1156" t="s">
        <v>163</v>
      </c>
      <c r="E1156" s="1">
        <v>0.75</v>
      </c>
      <c r="F1156" s="3" t="s">
        <v>161</v>
      </c>
      <c r="G1156" t="s">
        <v>32</v>
      </c>
      <c r="H1156" t="s">
        <v>18</v>
      </c>
      <c r="I1156" t="s">
        <v>8</v>
      </c>
      <c r="J1156" t="s">
        <v>6</v>
      </c>
      <c r="K1156">
        <v>4</v>
      </c>
      <c r="L1156" s="3">
        <v>5</v>
      </c>
      <c r="M1156" t="s">
        <v>10</v>
      </c>
      <c r="N1156" t="s">
        <v>1</v>
      </c>
      <c r="O1156" t="s">
        <v>31</v>
      </c>
    </row>
    <row r="1157" spans="1:15" x14ac:dyDescent="0.25">
      <c r="A1157" t="s">
        <v>17</v>
      </c>
      <c r="B1157" s="2" t="s">
        <v>57</v>
      </c>
      <c r="C1157">
        <v>53</v>
      </c>
      <c r="D1157" t="s">
        <v>160</v>
      </c>
      <c r="E1157" s="1">
        <v>0.3</v>
      </c>
      <c r="F1157" s="3" t="s">
        <v>2</v>
      </c>
      <c r="G1157" t="s">
        <v>32</v>
      </c>
      <c r="H1157" t="s">
        <v>1336</v>
      </c>
      <c r="I1157" t="s">
        <v>8</v>
      </c>
      <c r="J1157" t="s">
        <v>6</v>
      </c>
      <c r="K1157">
        <v>4</v>
      </c>
      <c r="L1157" s="3">
        <v>4</v>
      </c>
      <c r="M1157" t="s">
        <v>10</v>
      </c>
      <c r="N1157" t="s">
        <v>1</v>
      </c>
      <c r="O1157" t="s">
        <v>31</v>
      </c>
    </row>
    <row r="1158" spans="1:15" x14ac:dyDescent="0.25">
      <c r="A1158" t="s">
        <v>39</v>
      </c>
      <c r="B1158" s="2" t="s">
        <v>84</v>
      </c>
      <c r="C1158">
        <v>30</v>
      </c>
      <c r="D1158" t="s">
        <v>157</v>
      </c>
      <c r="E1158" s="1">
        <v>0.52</v>
      </c>
      <c r="F1158" s="3" t="s">
        <v>36</v>
      </c>
      <c r="G1158" t="s">
        <v>32</v>
      </c>
      <c r="H1158" t="s">
        <v>1336</v>
      </c>
      <c r="I1158" t="s">
        <v>8</v>
      </c>
      <c r="J1158" t="s">
        <v>6</v>
      </c>
      <c r="K1158">
        <v>3</v>
      </c>
      <c r="L1158" s="3">
        <v>3</v>
      </c>
      <c r="M1158" t="s">
        <v>10</v>
      </c>
      <c r="N1158" t="s">
        <v>1</v>
      </c>
      <c r="O1158" t="s">
        <v>31</v>
      </c>
    </row>
    <row r="1159" spans="1:15" x14ac:dyDescent="0.25">
      <c r="A1159" t="s">
        <v>63</v>
      </c>
      <c r="B1159" s="2" t="s">
        <v>20</v>
      </c>
      <c r="C1159">
        <v>46</v>
      </c>
      <c r="D1159" t="s">
        <v>145</v>
      </c>
      <c r="E1159" s="1">
        <v>0.52</v>
      </c>
      <c r="F1159" s="3" t="s">
        <v>36</v>
      </c>
      <c r="G1159" t="s">
        <v>15</v>
      </c>
      <c r="H1159" t="s">
        <v>1336</v>
      </c>
      <c r="I1159" t="s">
        <v>8</v>
      </c>
      <c r="J1159" t="s">
        <v>21</v>
      </c>
      <c r="K1159">
        <v>4</v>
      </c>
      <c r="L1159" s="3">
        <v>13</v>
      </c>
      <c r="M1159" t="s">
        <v>37</v>
      </c>
      <c r="N1159" t="s">
        <v>1</v>
      </c>
      <c r="O1159" t="s">
        <v>31</v>
      </c>
    </row>
    <row r="1160" spans="1:15" x14ac:dyDescent="0.25">
      <c r="A1160" t="s">
        <v>63</v>
      </c>
      <c r="B1160" s="2" t="s">
        <v>84</v>
      </c>
      <c r="C1160">
        <v>25</v>
      </c>
      <c r="D1160" t="s">
        <v>144</v>
      </c>
      <c r="E1160" s="1">
        <v>0.52</v>
      </c>
      <c r="F1160" s="3" t="s">
        <v>36</v>
      </c>
      <c r="G1160" t="s">
        <v>32</v>
      </c>
      <c r="H1160" t="s">
        <v>1336</v>
      </c>
      <c r="I1160" t="s">
        <v>8</v>
      </c>
      <c r="J1160" t="s">
        <v>6</v>
      </c>
      <c r="K1160">
        <v>2</v>
      </c>
      <c r="L1160" s="3">
        <v>2</v>
      </c>
      <c r="M1160" t="s">
        <v>10</v>
      </c>
      <c r="N1160" t="s">
        <v>1</v>
      </c>
      <c r="O1160" t="s">
        <v>31</v>
      </c>
    </row>
    <row r="1161" spans="1:15" x14ac:dyDescent="0.25">
      <c r="A1161" t="s">
        <v>63</v>
      </c>
      <c r="B1161" s="2" t="s">
        <v>33</v>
      </c>
      <c r="C1161">
        <v>54</v>
      </c>
      <c r="D1161" t="s">
        <v>140</v>
      </c>
      <c r="E1161" s="1">
        <v>0.3</v>
      </c>
      <c r="F1161" s="3" t="s">
        <v>2</v>
      </c>
      <c r="G1161" t="s">
        <v>32</v>
      </c>
      <c r="H1161" t="s">
        <v>18</v>
      </c>
      <c r="I1161" t="s">
        <v>8</v>
      </c>
      <c r="J1161" t="s">
        <v>6</v>
      </c>
      <c r="K1161">
        <v>4</v>
      </c>
      <c r="L1161" s="3">
        <v>7</v>
      </c>
      <c r="M1161" t="s">
        <v>10</v>
      </c>
      <c r="N1161" t="s">
        <v>1</v>
      </c>
      <c r="O1161" t="s">
        <v>31</v>
      </c>
    </row>
    <row r="1162" spans="1:15" x14ac:dyDescent="0.25">
      <c r="A1162" t="s">
        <v>63</v>
      </c>
      <c r="B1162" s="2" t="s">
        <v>38</v>
      </c>
      <c r="C1162">
        <v>37</v>
      </c>
      <c r="D1162" t="s">
        <v>139</v>
      </c>
      <c r="E1162" s="1">
        <v>0.52</v>
      </c>
      <c r="F1162" s="3" t="s">
        <v>36</v>
      </c>
      <c r="G1162" t="s">
        <v>32</v>
      </c>
      <c r="H1162" t="s">
        <v>18</v>
      </c>
      <c r="I1162" t="s">
        <v>8</v>
      </c>
      <c r="J1162" t="s">
        <v>6</v>
      </c>
      <c r="K1162">
        <v>4</v>
      </c>
      <c r="L1162" s="3">
        <v>5</v>
      </c>
      <c r="M1162" t="s">
        <v>37</v>
      </c>
      <c r="N1162" t="s">
        <v>1</v>
      </c>
      <c r="O1162" t="s">
        <v>31</v>
      </c>
    </row>
    <row r="1163" spans="1:15" x14ac:dyDescent="0.25">
      <c r="A1163" t="s">
        <v>1337</v>
      </c>
      <c r="B1163" s="2" t="s">
        <v>57</v>
      </c>
      <c r="C1163">
        <v>37</v>
      </c>
      <c r="D1163" t="s">
        <v>136</v>
      </c>
      <c r="E1163" s="1">
        <v>0.52</v>
      </c>
      <c r="F1163" s="3" t="s">
        <v>36</v>
      </c>
      <c r="G1163" t="s">
        <v>32</v>
      </c>
      <c r="H1163" t="s">
        <v>1336</v>
      </c>
      <c r="I1163" t="s">
        <v>8</v>
      </c>
      <c r="J1163" t="s">
        <v>6</v>
      </c>
      <c r="K1163">
        <v>4</v>
      </c>
      <c r="L1163" s="3">
        <v>7</v>
      </c>
      <c r="M1163" t="s">
        <v>10</v>
      </c>
      <c r="N1163" t="s">
        <v>1</v>
      </c>
      <c r="O1163" t="s">
        <v>31</v>
      </c>
    </row>
    <row r="1164" spans="1:15" x14ac:dyDescent="0.25">
      <c r="A1164" t="s">
        <v>63</v>
      </c>
      <c r="B1164" s="2" t="s">
        <v>132</v>
      </c>
      <c r="C1164">
        <v>58</v>
      </c>
      <c r="D1164" t="s">
        <v>133</v>
      </c>
      <c r="E1164" s="1">
        <v>0.3</v>
      </c>
      <c r="F1164" s="3" t="s">
        <v>2</v>
      </c>
      <c r="G1164" t="s">
        <v>32</v>
      </c>
      <c r="H1164" t="s">
        <v>1336</v>
      </c>
      <c r="I1164" t="s">
        <v>8</v>
      </c>
      <c r="J1164" t="s">
        <v>6</v>
      </c>
      <c r="K1164">
        <v>3</v>
      </c>
      <c r="L1164" s="3">
        <v>3</v>
      </c>
      <c r="M1164" t="s">
        <v>10</v>
      </c>
      <c r="N1164" t="s">
        <v>1</v>
      </c>
      <c r="O1164" t="s">
        <v>31</v>
      </c>
    </row>
    <row r="1165" spans="1:15" x14ac:dyDescent="0.25">
      <c r="A1165" t="s">
        <v>63</v>
      </c>
      <c r="B1165" s="2" t="s">
        <v>38</v>
      </c>
      <c r="C1165">
        <v>37</v>
      </c>
      <c r="D1165" t="s">
        <v>126</v>
      </c>
      <c r="E1165" s="1">
        <v>0.3</v>
      </c>
      <c r="F1165" s="3" t="s">
        <v>2</v>
      </c>
      <c r="G1165" t="s">
        <v>32</v>
      </c>
      <c r="H1165" t="s">
        <v>1336</v>
      </c>
      <c r="I1165" t="s">
        <v>8</v>
      </c>
      <c r="J1165" t="s">
        <v>6</v>
      </c>
      <c r="K1165">
        <v>2</v>
      </c>
      <c r="L1165" s="3">
        <v>3</v>
      </c>
      <c r="M1165" t="s">
        <v>10</v>
      </c>
      <c r="N1165" t="s">
        <v>1</v>
      </c>
      <c r="O1165" t="s">
        <v>31</v>
      </c>
    </row>
    <row r="1166" spans="1:15" x14ac:dyDescent="0.25">
      <c r="A1166" t="s">
        <v>93</v>
      </c>
      <c r="B1166" s="2" t="s">
        <v>57</v>
      </c>
      <c r="C1166">
        <v>38</v>
      </c>
      <c r="D1166" t="s">
        <v>121</v>
      </c>
      <c r="E1166" s="1">
        <v>0.52</v>
      </c>
      <c r="F1166" s="3" t="s">
        <v>36</v>
      </c>
      <c r="G1166" t="s">
        <v>32</v>
      </c>
      <c r="H1166" t="s">
        <v>1336</v>
      </c>
      <c r="I1166" t="s">
        <v>8</v>
      </c>
      <c r="J1166" t="s">
        <v>21</v>
      </c>
      <c r="K1166">
        <v>2</v>
      </c>
      <c r="L1166" s="3">
        <v>2</v>
      </c>
      <c r="M1166" t="s">
        <v>10</v>
      </c>
      <c r="N1166" t="s">
        <v>1</v>
      </c>
      <c r="O1166" t="s">
        <v>31</v>
      </c>
    </row>
    <row r="1167" spans="1:15" x14ac:dyDescent="0.25">
      <c r="A1167" t="s">
        <v>63</v>
      </c>
      <c r="B1167" s="2" t="s">
        <v>33</v>
      </c>
      <c r="C1167">
        <v>37</v>
      </c>
      <c r="D1167" t="s">
        <v>120</v>
      </c>
      <c r="E1167" s="1">
        <v>0.52</v>
      </c>
      <c r="F1167" s="3" t="s">
        <v>36</v>
      </c>
      <c r="G1167" t="s">
        <v>32</v>
      </c>
      <c r="H1167" t="s">
        <v>1336</v>
      </c>
      <c r="I1167" t="s">
        <v>8</v>
      </c>
      <c r="J1167" t="s">
        <v>6</v>
      </c>
      <c r="K1167">
        <v>2</v>
      </c>
      <c r="L1167" s="3">
        <v>2</v>
      </c>
      <c r="M1167" t="s">
        <v>10</v>
      </c>
      <c r="N1167" t="s">
        <v>1</v>
      </c>
      <c r="O1167" t="s">
        <v>31</v>
      </c>
    </row>
    <row r="1168" spans="1:15" x14ac:dyDescent="0.25">
      <c r="A1168" t="s">
        <v>95</v>
      </c>
      <c r="B1168" s="2" t="s">
        <v>84</v>
      </c>
      <c r="C1168">
        <v>33</v>
      </c>
      <c r="D1168" t="s">
        <v>108</v>
      </c>
      <c r="E1168" s="1">
        <v>0.3</v>
      </c>
      <c r="F1168" s="3" t="s">
        <v>2</v>
      </c>
      <c r="G1168" t="s">
        <v>32</v>
      </c>
      <c r="H1168" t="s">
        <v>1336</v>
      </c>
      <c r="I1168" t="s">
        <v>8</v>
      </c>
      <c r="J1168" t="s">
        <v>6</v>
      </c>
      <c r="K1168">
        <v>3</v>
      </c>
      <c r="L1168" s="3">
        <v>3</v>
      </c>
      <c r="M1168" t="s">
        <v>10</v>
      </c>
      <c r="N1168" t="s">
        <v>1</v>
      </c>
      <c r="O1168" t="s">
        <v>31</v>
      </c>
    </row>
    <row r="1169" spans="1:15" x14ac:dyDescent="0.25">
      <c r="A1169" t="s">
        <v>1338</v>
      </c>
      <c r="B1169" s="2" t="s">
        <v>105</v>
      </c>
      <c r="C1169">
        <v>52</v>
      </c>
      <c r="D1169" t="s">
        <v>107</v>
      </c>
      <c r="E1169" s="1">
        <v>0.3</v>
      </c>
      <c r="F1169" s="3" t="s">
        <v>2</v>
      </c>
      <c r="G1169" t="s">
        <v>32</v>
      </c>
      <c r="H1169" t="s">
        <v>1336</v>
      </c>
      <c r="I1169" t="s">
        <v>8</v>
      </c>
      <c r="J1169" t="s">
        <v>6</v>
      </c>
      <c r="K1169">
        <v>4</v>
      </c>
      <c r="L1169" s="3">
        <v>7</v>
      </c>
      <c r="M1169" t="s">
        <v>10</v>
      </c>
      <c r="N1169" t="s">
        <v>1</v>
      </c>
      <c r="O1169" t="s">
        <v>31</v>
      </c>
    </row>
    <row r="1170" spans="1:15" x14ac:dyDescent="0.25">
      <c r="A1170" t="s">
        <v>63</v>
      </c>
      <c r="B1170" s="2" t="s">
        <v>99</v>
      </c>
      <c r="C1170">
        <v>39</v>
      </c>
      <c r="D1170" t="s">
        <v>100</v>
      </c>
      <c r="E1170" s="1">
        <v>0.52</v>
      </c>
      <c r="F1170" s="3" t="s">
        <v>36</v>
      </c>
      <c r="G1170" t="s">
        <v>32</v>
      </c>
      <c r="H1170" t="s">
        <v>18</v>
      </c>
      <c r="I1170" t="s">
        <v>8</v>
      </c>
      <c r="J1170" t="s">
        <v>6</v>
      </c>
      <c r="K1170">
        <v>2</v>
      </c>
      <c r="L1170" s="3">
        <v>3</v>
      </c>
      <c r="M1170" t="s">
        <v>10</v>
      </c>
      <c r="N1170" t="s">
        <v>1</v>
      </c>
      <c r="O1170" t="s">
        <v>31</v>
      </c>
    </row>
    <row r="1171" spans="1:15" x14ac:dyDescent="0.25">
      <c r="A1171" t="s">
        <v>1337</v>
      </c>
      <c r="B1171" s="2" t="s">
        <v>20</v>
      </c>
      <c r="C1171">
        <v>37</v>
      </c>
      <c r="D1171" t="s">
        <v>98</v>
      </c>
      <c r="E1171" s="1">
        <v>0.25</v>
      </c>
      <c r="F1171" s="3" t="s">
        <v>28</v>
      </c>
      <c r="G1171" t="s">
        <v>15</v>
      </c>
      <c r="H1171" t="s">
        <v>1336</v>
      </c>
      <c r="I1171" t="s">
        <v>8</v>
      </c>
      <c r="J1171" t="s">
        <v>6</v>
      </c>
      <c r="K1171">
        <v>4</v>
      </c>
      <c r="L1171" s="3">
        <v>5</v>
      </c>
      <c r="M1171" t="s">
        <v>37</v>
      </c>
      <c r="N1171" t="s">
        <v>1</v>
      </c>
      <c r="O1171" t="s">
        <v>31</v>
      </c>
    </row>
    <row r="1172" spans="1:15" x14ac:dyDescent="0.25">
      <c r="A1172" t="s">
        <v>45</v>
      </c>
      <c r="B1172" s="2" t="s">
        <v>38</v>
      </c>
      <c r="C1172">
        <v>36</v>
      </c>
      <c r="D1172" t="s">
        <v>92</v>
      </c>
      <c r="E1172" s="1">
        <v>0.52</v>
      </c>
      <c r="F1172" s="3" t="s">
        <v>36</v>
      </c>
      <c r="G1172" t="s">
        <v>32</v>
      </c>
      <c r="H1172" t="s">
        <v>1336</v>
      </c>
      <c r="I1172" t="s">
        <v>8</v>
      </c>
      <c r="J1172" t="s">
        <v>6</v>
      </c>
      <c r="K1172">
        <v>4</v>
      </c>
      <c r="L1172" s="3">
        <v>4</v>
      </c>
      <c r="M1172" t="s">
        <v>10</v>
      </c>
      <c r="N1172" t="s">
        <v>1</v>
      </c>
      <c r="O1172" t="s">
        <v>31</v>
      </c>
    </row>
    <row r="1173" spans="1:15" x14ac:dyDescent="0.25">
      <c r="A1173" t="s">
        <v>63</v>
      </c>
      <c r="B1173" s="2" t="s">
        <v>52</v>
      </c>
      <c r="C1173">
        <v>42</v>
      </c>
      <c r="D1173" t="s">
        <v>91</v>
      </c>
      <c r="E1173" s="1">
        <v>0.3</v>
      </c>
      <c r="F1173" s="3" t="s">
        <v>2</v>
      </c>
      <c r="G1173" t="s">
        <v>32</v>
      </c>
      <c r="H1173" t="s">
        <v>1336</v>
      </c>
      <c r="I1173" t="s">
        <v>8</v>
      </c>
      <c r="J1173" t="s">
        <v>6</v>
      </c>
      <c r="K1173">
        <v>3</v>
      </c>
      <c r="L1173" s="3">
        <v>3</v>
      </c>
      <c r="M1173" t="s">
        <v>10</v>
      </c>
      <c r="N1173" t="s">
        <v>1</v>
      </c>
      <c r="O1173" t="s">
        <v>31</v>
      </c>
    </row>
    <row r="1174" spans="1:15" x14ac:dyDescent="0.25">
      <c r="A1174" t="s">
        <v>63</v>
      </c>
      <c r="B1174" s="2" t="s">
        <v>20</v>
      </c>
      <c r="C1174">
        <v>57</v>
      </c>
      <c r="D1174" t="s">
        <v>90</v>
      </c>
      <c r="E1174" s="1">
        <v>0.3</v>
      </c>
      <c r="F1174" s="3" t="s">
        <v>2</v>
      </c>
      <c r="G1174" t="s">
        <v>15</v>
      </c>
      <c r="H1174" t="s">
        <v>1336</v>
      </c>
      <c r="I1174" t="s">
        <v>8</v>
      </c>
      <c r="J1174" t="s">
        <v>49</v>
      </c>
      <c r="K1174">
        <v>4</v>
      </c>
      <c r="L1174" s="3">
        <v>16</v>
      </c>
      <c r="M1174" t="s">
        <v>3</v>
      </c>
      <c r="N1174" t="s">
        <v>1</v>
      </c>
      <c r="O1174" t="s">
        <v>31</v>
      </c>
    </row>
    <row r="1175" spans="1:15" x14ac:dyDescent="0.25">
      <c r="A1175" t="s">
        <v>63</v>
      </c>
      <c r="B1175" s="2" t="s">
        <v>84</v>
      </c>
      <c r="C1175">
        <v>34</v>
      </c>
      <c r="D1175" t="s">
        <v>85</v>
      </c>
      <c r="E1175" s="1">
        <v>0.52</v>
      </c>
      <c r="F1175" s="3" t="s">
        <v>36</v>
      </c>
      <c r="G1175" t="s">
        <v>32</v>
      </c>
      <c r="H1175" t="s">
        <v>1336</v>
      </c>
      <c r="I1175" t="s">
        <v>8</v>
      </c>
      <c r="J1175" t="s">
        <v>6</v>
      </c>
      <c r="K1175">
        <v>2</v>
      </c>
      <c r="L1175" s="3">
        <v>3</v>
      </c>
      <c r="M1175" t="s">
        <v>10</v>
      </c>
      <c r="N1175" t="s">
        <v>1</v>
      </c>
      <c r="O1175" t="s">
        <v>31</v>
      </c>
    </row>
    <row r="1176" spans="1:15" x14ac:dyDescent="0.25">
      <c r="A1176" t="s">
        <v>63</v>
      </c>
      <c r="B1176" s="2" t="s">
        <v>74</v>
      </c>
      <c r="C1176">
        <v>34</v>
      </c>
      <c r="D1176" t="s">
        <v>75</v>
      </c>
      <c r="E1176" s="1">
        <v>0.52</v>
      </c>
      <c r="F1176" s="3" t="s">
        <v>36</v>
      </c>
      <c r="G1176" t="s">
        <v>32</v>
      </c>
      <c r="H1176" t="s">
        <v>1336</v>
      </c>
      <c r="I1176" t="s">
        <v>8</v>
      </c>
      <c r="J1176" t="s">
        <v>6</v>
      </c>
      <c r="K1176">
        <v>4</v>
      </c>
      <c r="L1176" s="3">
        <v>5</v>
      </c>
      <c r="M1176" t="s">
        <v>10</v>
      </c>
      <c r="N1176" t="s">
        <v>1</v>
      </c>
      <c r="O1176" t="s">
        <v>31</v>
      </c>
    </row>
    <row r="1177" spans="1:15" x14ac:dyDescent="0.25">
      <c r="A1177" t="s">
        <v>1337</v>
      </c>
      <c r="B1177" s="2" t="s">
        <v>20</v>
      </c>
      <c r="C1177">
        <v>53</v>
      </c>
      <c r="D1177" t="s">
        <v>72</v>
      </c>
      <c r="E1177" s="1">
        <v>0.25</v>
      </c>
      <c r="F1177" s="3" t="s">
        <v>28</v>
      </c>
      <c r="G1177" t="s">
        <v>15</v>
      </c>
      <c r="H1177" t="s">
        <v>18</v>
      </c>
      <c r="I1177" t="s">
        <v>8</v>
      </c>
      <c r="J1177" t="s">
        <v>6</v>
      </c>
      <c r="K1177">
        <v>4</v>
      </c>
      <c r="L1177" s="3">
        <v>16</v>
      </c>
      <c r="M1177" t="s">
        <v>10</v>
      </c>
      <c r="N1177" t="s">
        <v>1</v>
      </c>
      <c r="O1177" t="s">
        <v>31</v>
      </c>
    </row>
    <row r="1178" spans="1:15" x14ac:dyDescent="0.25">
      <c r="A1178" t="s">
        <v>63</v>
      </c>
      <c r="B1178" s="2" t="s">
        <v>70</v>
      </c>
      <c r="C1178">
        <v>33</v>
      </c>
      <c r="D1178" t="s">
        <v>71</v>
      </c>
      <c r="E1178" s="1">
        <v>0.52</v>
      </c>
      <c r="F1178" s="3" t="s">
        <v>36</v>
      </c>
      <c r="G1178" t="s">
        <v>32</v>
      </c>
      <c r="H1178" t="s">
        <v>1336</v>
      </c>
      <c r="I1178" t="s">
        <v>8</v>
      </c>
      <c r="J1178" t="s">
        <v>6</v>
      </c>
      <c r="K1178">
        <v>1</v>
      </c>
      <c r="L1178" s="3">
        <v>2</v>
      </c>
      <c r="M1178" t="s">
        <v>10</v>
      </c>
      <c r="N1178" t="s">
        <v>1</v>
      </c>
      <c r="O1178" t="s">
        <v>31</v>
      </c>
    </row>
    <row r="1179" spans="1:15" x14ac:dyDescent="0.25">
      <c r="A1179" t="s">
        <v>63</v>
      </c>
      <c r="B1179" s="2" t="s">
        <v>33</v>
      </c>
      <c r="C1179">
        <v>30</v>
      </c>
      <c r="D1179" t="s">
        <v>65</v>
      </c>
      <c r="E1179" s="1">
        <v>0.3</v>
      </c>
      <c r="F1179" s="3" t="s">
        <v>2</v>
      </c>
      <c r="G1179" t="s">
        <v>32</v>
      </c>
      <c r="H1179" t="s">
        <v>18</v>
      </c>
      <c r="I1179" t="s">
        <v>8</v>
      </c>
      <c r="J1179" t="s">
        <v>6</v>
      </c>
      <c r="K1179">
        <v>4</v>
      </c>
      <c r="L1179" s="3">
        <v>4</v>
      </c>
      <c r="M1179" t="s">
        <v>10</v>
      </c>
      <c r="N1179" t="s">
        <v>1</v>
      </c>
      <c r="O1179" t="s">
        <v>31</v>
      </c>
    </row>
    <row r="1180" spans="1:15" x14ac:dyDescent="0.25">
      <c r="A1180" t="s">
        <v>63</v>
      </c>
      <c r="B1180" s="2" t="s">
        <v>33</v>
      </c>
      <c r="C1180">
        <v>30</v>
      </c>
      <c r="D1180" t="s">
        <v>64</v>
      </c>
      <c r="E1180" s="1">
        <v>0.3</v>
      </c>
      <c r="F1180" s="3" t="s">
        <v>2</v>
      </c>
      <c r="G1180" t="s">
        <v>32</v>
      </c>
      <c r="H1180" t="s">
        <v>18</v>
      </c>
      <c r="I1180" t="s">
        <v>8</v>
      </c>
      <c r="J1180" t="s">
        <v>21</v>
      </c>
      <c r="K1180">
        <v>4</v>
      </c>
      <c r="L1180" s="3">
        <v>6</v>
      </c>
      <c r="M1180" t="s">
        <v>10</v>
      </c>
      <c r="N1180" t="s">
        <v>1</v>
      </c>
      <c r="O1180" t="s">
        <v>31</v>
      </c>
    </row>
    <row r="1181" spans="1:15" x14ac:dyDescent="0.25">
      <c r="A1181" t="s">
        <v>1338</v>
      </c>
      <c r="B1181" s="2" t="s">
        <v>33</v>
      </c>
      <c r="C1181">
        <v>41</v>
      </c>
      <c r="D1181" t="s">
        <v>34</v>
      </c>
      <c r="E1181" s="1">
        <v>0.3</v>
      </c>
      <c r="F1181" s="3" t="s">
        <v>2</v>
      </c>
      <c r="G1181" t="s">
        <v>32</v>
      </c>
      <c r="H1181" t="s">
        <v>18</v>
      </c>
      <c r="I1181" t="s">
        <v>8</v>
      </c>
      <c r="J1181" t="s">
        <v>6</v>
      </c>
      <c r="K1181">
        <v>3</v>
      </c>
      <c r="L1181" s="3">
        <v>6</v>
      </c>
      <c r="M1181" t="s">
        <v>10</v>
      </c>
      <c r="N1181" t="s">
        <v>1</v>
      </c>
      <c r="O1181" t="s">
        <v>31</v>
      </c>
    </row>
    <row r="1182" spans="1:15" x14ac:dyDescent="0.25">
      <c r="A1182" t="s">
        <v>63</v>
      </c>
      <c r="B1182" s="2" t="s">
        <v>146</v>
      </c>
      <c r="C1182">
        <v>27</v>
      </c>
      <c r="D1182" t="s">
        <v>147</v>
      </c>
      <c r="E1182" s="1">
        <v>0.3</v>
      </c>
      <c r="F1182" s="3" t="s">
        <v>2</v>
      </c>
      <c r="G1182" t="s">
        <v>32</v>
      </c>
      <c r="H1182" t="s">
        <v>1336</v>
      </c>
      <c r="I1182" t="s">
        <v>148</v>
      </c>
      <c r="J1182" t="s">
        <v>6</v>
      </c>
      <c r="K1182">
        <v>3</v>
      </c>
      <c r="L1182" s="3">
        <v>3</v>
      </c>
      <c r="M1182" t="s">
        <v>10</v>
      </c>
      <c r="N1182" t="s">
        <v>1</v>
      </c>
      <c r="O1182" t="s">
        <v>31</v>
      </c>
    </row>
    <row r="1183" spans="1:15" x14ac:dyDescent="0.25">
      <c r="A1183" t="s">
        <v>24</v>
      </c>
      <c r="B1183" s="2" t="s">
        <v>105</v>
      </c>
      <c r="C1183">
        <v>39</v>
      </c>
      <c r="D1183" t="s">
        <v>1086</v>
      </c>
      <c r="E1183" s="1">
        <v>0.52</v>
      </c>
      <c r="F1183" s="3" t="s">
        <v>36</v>
      </c>
      <c r="G1183" t="s">
        <v>32</v>
      </c>
      <c r="H1183" t="s">
        <v>1336</v>
      </c>
      <c r="I1183" t="s">
        <v>80</v>
      </c>
      <c r="J1183" t="s">
        <v>21</v>
      </c>
      <c r="K1183">
        <v>4</v>
      </c>
      <c r="L1183" s="3">
        <v>7</v>
      </c>
      <c r="M1183" t="s">
        <v>10</v>
      </c>
      <c r="N1183" t="s">
        <v>1</v>
      </c>
      <c r="O1183" t="s">
        <v>31</v>
      </c>
    </row>
    <row r="1184" spans="1:15" x14ac:dyDescent="0.25">
      <c r="A1184" t="s">
        <v>63</v>
      </c>
      <c r="B1184" s="2" t="s">
        <v>38</v>
      </c>
      <c r="C1184">
        <v>56</v>
      </c>
      <c r="D1184" t="s">
        <v>231</v>
      </c>
      <c r="E1184" s="1">
        <v>0.3</v>
      </c>
      <c r="F1184" s="3" t="s">
        <v>2</v>
      </c>
      <c r="G1184" t="s">
        <v>32</v>
      </c>
      <c r="H1184" t="s">
        <v>18</v>
      </c>
      <c r="I1184" t="s">
        <v>80</v>
      </c>
      <c r="J1184" t="s">
        <v>6</v>
      </c>
      <c r="K1184">
        <v>4</v>
      </c>
      <c r="L1184" s="3">
        <v>2</v>
      </c>
      <c r="M1184" t="s">
        <v>10</v>
      </c>
      <c r="N1184" t="s">
        <v>1</v>
      </c>
      <c r="O1184" t="s">
        <v>31</v>
      </c>
    </row>
    <row r="1185" spans="1:15" x14ac:dyDescent="0.25">
      <c r="A1185" t="s">
        <v>1337</v>
      </c>
      <c r="B1185" s="2" t="s">
        <v>78</v>
      </c>
      <c r="C1185">
        <v>42</v>
      </c>
      <c r="D1185" t="s">
        <v>79</v>
      </c>
      <c r="E1185" s="1">
        <v>0.52</v>
      </c>
      <c r="F1185" s="3" t="s">
        <v>36</v>
      </c>
      <c r="G1185" t="s">
        <v>32</v>
      </c>
      <c r="H1185" t="s">
        <v>1336</v>
      </c>
      <c r="I1185" t="s">
        <v>80</v>
      </c>
      <c r="J1185" t="s">
        <v>6</v>
      </c>
      <c r="K1185">
        <v>2</v>
      </c>
      <c r="L1185" s="3">
        <v>3</v>
      </c>
      <c r="M1185" t="s">
        <v>10</v>
      </c>
      <c r="N1185" t="s">
        <v>1</v>
      </c>
      <c r="O1185" t="s">
        <v>31</v>
      </c>
    </row>
    <row r="1186" spans="1:15" x14ac:dyDescent="0.25">
      <c r="A1186" t="s">
        <v>45</v>
      </c>
      <c r="B1186" s="2" t="s">
        <v>613</v>
      </c>
      <c r="C1186">
        <v>57</v>
      </c>
      <c r="D1186" t="s">
        <v>614</v>
      </c>
      <c r="E1186" s="1">
        <v>0.3</v>
      </c>
      <c r="F1186" s="3" t="s">
        <v>2</v>
      </c>
      <c r="G1186" t="s">
        <v>32</v>
      </c>
      <c r="H1186" t="s">
        <v>1336</v>
      </c>
      <c r="I1186" t="s">
        <v>260</v>
      </c>
      <c r="J1186" t="s">
        <v>6</v>
      </c>
      <c r="K1186">
        <v>4</v>
      </c>
      <c r="L1186" s="3">
        <v>6</v>
      </c>
      <c r="M1186" t="s">
        <v>10</v>
      </c>
      <c r="N1186" t="s">
        <v>1</v>
      </c>
      <c r="O1186" t="s">
        <v>31</v>
      </c>
    </row>
    <row r="1187" spans="1:15" x14ac:dyDescent="0.25">
      <c r="A1187" t="s">
        <v>63</v>
      </c>
      <c r="B1187" s="2" t="s">
        <v>105</v>
      </c>
      <c r="C1187">
        <v>50</v>
      </c>
      <c r="D1187" t="s">
        <v>573</v>
      </c>
      <c r="E1187" s="1">
        <v>0.3</v>
      </c>
      <c r="F1187" s="3" t="s">
        <v>2</v>
      </c>
      <c r="G1187" t="s">
        <v>32</v>
      </c>
      <c r="H1187" t="s">
        <v>1336</v>
      </c>
      <c r="I1187" t="s">
        <v>574</v>
      </c>
      <c r="J1187" t="s">
        <v>6</v>
      </c>
      <c r="K1187">
        <v>1</v>
      </c>
      <c r="L1187" s="3">
        <v>1</v>
      </c>
      <c r="M1187" t="s">
        <v>41</v>
      </c>
      <c r="N1187" t="s">
        <v>1</v>
      </c>
      <c r="O1187" t="s">
        <v>31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Plan2</vt:lpstr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Bortoli Mariano</dc:creator>
  <cp:lastModifiedBy>Eduardo Bortoli Mariano</cp:lastModifiedBy>
  <dcterms:created xsi:type="dcterms:W3CDTF">2017-01-04T12:58:35Z</dcterms:created>
  <dcterms:modified xsi:type="dcterms:W3CDTF">2017-02-09T14:33:10Z</dcterms:modified>
</cp:coreProperties>
</file>